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45" windowHeight="6450" activeTab="5"/>
  </bookViews>
  <sheets>
    <sheet name="III Elem" sheetId="1" r:id="rId1"/>
    <sheet name="IV Elem" sheetId="2" r:id="rId2"/>
    <sheet name="V Elem" sheetId="3" r:id="rId3"/>
    <sheet name="I Media" sheetId="4" r:id="rId4"/>
    <sheet name="II Media" sheetId="5" r:id="rId5"/>
    <sheet name="III Media" sheetId="6" r:id="rId6"/>
  </sheets>
  <definedNames/>
  <calcPr fullCalcOnLoad="1"/>
</workbook>
</file>

<file path=xl/sharedStrings.xml><?xml version="1.0" encoding="utf-8"?>
<sst xmlns="http://schemas.openxmlformats.org/spreadsheetml/2006/main" count="1667" uniqueCount="558">
  <si>
    <t>La Greca</t>
  </si>
  <si>
    <t>Giuseppe</t>
  </si>
  <si>
    <t>Lo Guasto</t>
  </si>
  <si>
    <t>Mattia</t>
  </si>
  <si>
    <t>Madonia</t>
  </si>
  <si>
    <t>Nazarena</t>
  </si>
  <si>
    <t>Ardilio</t>
  </si>
  <si>
    <t>Fabrizio</t>
  </si>
  <si>
    <t>Sciarrabone</t>
  </si>
  <si>
    <t>Alessia</t>
  </si>
  <si>
    <t>Scuola</t>
  </si>
  <si>
    <t>Quartararo</t>
  </si>
  <si>
    <t>Dalila</t>
  </si>
  <si>
    <t>Mauceri</t>
  </si>
  <si>
    <t>Alessandra</t>
  </si>
  <si>
    <t>Greco</t>
  </si>
  <si>
    <t>Giuseppe Mattia</t>
  </si>
  <si>
    <t>Pira</t>
  </si>
  <si>
    <t>Carlotta</t>
  </si>
  <si>
    <t>Collura</t>
  </si>
  <si>
    <t>Sandra</t>
  </si>
  <si>
    <t>Monteleone</t>
  </si>
  <si>
    <t>Salvatore</t>
  </si>
  <si>
    <t>Muroni</t>
  </si>
  <si>
    <t>Erika</t>
  </si>
  <si>
    <t>Mattina</t>
  </si>
  <si>
    <t>Irene</t>
  </si>
  <si>
    <t>Catanese</t>
  </si>
  <si>
    <t>Antonella</t>
  </si>
  <si>
    <t>Macaluso</t>
  </si>
  <si>
    <t>Corsentino</t>
  </si>
  <si>
    <t>Miriam</t>
  </si>
  <si>
    <t>Gallo</t>
  </si>
  <si>
    <t>Carmela</t>
  </si>
  <si>
    <t>La Versa</t>
  </si>
  <si>
    <t>Federica</t>
  </si>
  <si>
    <t>Piombino</t>
  </si>
  <si>
    <t>Andrea</t>
  </si>
  <si>
    <t>Puma</t>
  </si>
  <si>
    <t>Marco</t>
  </si>
  <si>
    <t>Scorsone</t>
  </si>
  <si>
    <t>Vincenzo</t>
  </si>
  <si>
    <t>Augello</t>
  </si>
  <si>
    <t>Clelia</t>
  </si>
  <si>
    <t>Cibella</t>
  </si>
  <si>
    <t>Domenico</t>
  </si>
  <si>
    <t>Falzone</t>
  </si>
  <si>
    <t>Pasquale Valerio</t>
  </si>
  <si>
    <t>Alfonso</t>
  </si>
  <si>
    <t>Caternicchia</t>
  </si>
  <si>
    <t>Maria</t>
  </si>
  <si>
    <t>Sarullo</t>
  </si>
  <si>
    <t>Roberta</t>
  </si>
  <si>
    <t>Tavormina</t>
  </si>
  <si>
    <t>Anna Maria</t>
  </si>
  <si>
    <t>Rossana</t>
  </si>
  <si>
    <t>Sammartino</t>
  </si>
  <si>
    <t>Mercurio</t>
  </si>
  <si>
    <t>Giuseppa</t>
  </si>
  <si>
    <t>Nicolosi</t>
  </si>
  <si>
    <t>Mirko</t>
  </si>
  <si>
    <t>Lombardo</t>
  </si>
  <si>
    <t>Elenia</t>
  </si>
  <si>
    <t>Roccamena</t>
  </si>
  <si>
    <t>Nadia</t>
  </si>
  <si>
    <t>Melita</t>
  </si>
  <si>
    <t>Enrica</t>
  </si>
  <si>
    <t>D'Urso</t>
  </si>
  <si>
    <t>Simona</t>
  </si>
  <si>
    <t>Finocchiaro</t>
  </si>
  <si>
    <t>Gaetano</t>
  </si>
  <si>
    <t>Coco</t>
  </si>
  <si>
    <t>Santa</t>
  </si>
  <si>
    <t>Salpietro</t>
  </si>
  <si>
    <t>Luciano</t>
  </si>
  <si>
    <t>Bottino</t>
  </si>
  <si>
    <t>Cosimo</t>
  </si>
  <si>
    <t>Andò</t>
  </si>
  <si>
    <t>Alberto</t>
  </si>
  <si>
    <t>Bergoncini</t>
  </si>
  <si>
    <t>Alessandro</t>
  </si>
  <si>
    <t>Previtera</t>
  </si>
  <si>
    <t>Gianbattista</t>
  </si>
  <si>
    <t>Raneri</t>
  </si>
  <si>
    <t>Licciardello</t>
  </si>
  <si>
    <t>Antonio</t>
  </si>
  <si>
    <t>Ponzo</t>
  </si>
  <si>
    <t>Elena</t>
  </si>
  <si>
    <t>Capizzi</t>
  </si>
  <si>
    <t>Federico</t>
  </si>
  <si>
    <t>Borzì</t>
  </si>
  <si>
    <t>Santo</t>
  </si>
  <si>
    <t>Lembo</t>
  </si>
  <si>
    <t>Sivillica</t>
  </si>
  <si>
    <t>Biondi</t>
  </si>
  <si>
    <t>Mario</t>
  </si>
  <si>
    <t>Saporito</t>
  </si>
  <si>
    <t>Nuneia</t>
  </si>
  <si>
    <t>Gemmellaro</t>
  </si>
  <si>
    <t>Bertolino</t>
  </si>
  <si>
    <t>Michele</t>
  </si>
  <si>
    <t>Privitera</t>
  </si>
  <si>
    <t>Luigi</t>
  </si>
  <si>
    <t>Cafici</t>
  </si>
  <si>
    <t>Emanuele</t>
  </si>
  <si>
    <t>Rapisarda</t>
  </si>
  <si>
    <t>Giusy</t>
  </si>
  <si>
    <t>Motta</t>
  </si>
  <si>
    <t>Martina</t>
  </si>
  <si>
    <t>Russo</t>
  </si>
  <si>
    <t>Elisa</t>
  </si>
  <si>
    <t>Ferlito</t>
  </si>
  <si>
    <t>Lorena</t>
  </si>
  <si>
    <t>Sberna</t>
  </si>
  <si>
    <t>Murgano</t>
  </si>
  <si>
    <t>Altomare</t>
  </si>
  <si>
    <t>Benedetta</t>
  </si>
  <si>
    <t>Ippolito</t>
  </si>
  <si>
    <t>Savarino</t>
  </si>
  <si>
    <t>Sefora</t>
  </si>
  <si>
    <t>Mancuso</t>
  </si>
  <si>
    <t>Cammarata</t>
  </si>
  <si>
    <t>Melissa</t>
  </si>
  <si>
    <t>Valentina</t>
  </si>
  <si>
    <t>Vizzini</t>
  </si>
  <si>
    <t>Kevin</t>
  </si>
  <si>
    <t>Iberna</t>
  </si>
  <si>
    <t>Arigano</t>
  </si>
  <si>
    <t>Sergio</t>
  </si>
  <si>
    <t>Saccone</t>
  </si>
  <si>
    <t>Annalisa</t>
  </si>
  <si>
    <t>La Spina</t>
  </si>
  <si>
    <t>Alice</t>
  </si>
  <si>
    <t>Monte</t>
  </si>
  <si>
    <t>Cagnino</t>
  </si>
  <si>
    <t>Valeria</t>
  </si>
  <si>
    <t>Messina</t>
  </si>
  <si>
    <t>Rosy</t>
  </si>
  <si>
    <t>Santoro</t>
  </si>
  <si>
    <t>Bongiovanni</t>
  </si>
  <si>
    <t>Filippo</t>
  </si>
  <si>
    <t>01/06/392</t>
  </si>
  <si>
    <t>Maimone</t>
  </si>
  <si>
    <t>Joshua</t>
  </si>
  <si>
    <t>Rotunno</t>
  </si>
  <si>
    <t>Gianluca</t>
  </si>
  <si>
    <t>Giuffrida</t>
  </si>
  <si>
    <t>Risiglione</t>
  </si>
  <si>
    <t>Serafino</t>
  </si>
  <si>
    <t>Fiorenza</t>
  </si>
  <si>
    <t>Nunzio</t>
  </si>
  <si>
    <t>Rizza</t>
  </si>
  <si>
    <t>Sara</t>
  </si>
  <si>
    <t>Scornavacche</t>
  </si>
  <si>
    <t>Trassari</t>
  </si>
  <si>
    <t>Sofia</t>
  </si>
  <si>
    <t>Aragona</t>
  </si>
  <si>
    <t>Marianna</t>
  </si>
  <si>
    <t>Sinagra</t>
  </si>
  <si>
    <t>Antonino</t>
  </si>
  <si>
    <t>Tranchina</t>
  </si>
  <si>
    <t>Ylenia</t>
  </si>
  <si>
    <t>Cambria</t>
  </si>
  <si>
    <t>Bonfiglio</t>
  </si>
  <si>
    <t>Teresa</t>
  </si>
  <si>
    <t>Starvaggi</t>
  </si>
  <si>
    <t>Giuseppina</t>
  </si>
  <si>
    <t>Franchina</t>
  </si>
  <si>
    <t>Gaudio</t>
  </si>
  <si>
    <t>Di Bella</t>
  </si>
  <si>
    <t>Rosa</t>
  </si>
  <si>
    <t>Lo Giusto</t>
  </si>
  <si>
    <t>Angelo</t>
  </si>
  <si>
    <t>Galteri</t>
  </si>
  <si>
    <t>Casablanca</t>
  </si>
  <si>
    <t>Di Maria</t>
  </si>
  <si>
    <t>Dora</t>
  </si>
  <si>
    <t>Galati</t>
  </si>
  <si>
    <t>Caiola</t>
  </si>
  <si>
    <t>Angelica</t>
  </si>
  <si>
    <t>Scaffidi Fonte</t>
  </si>
  <si>
    <t>Rosario</t>
  </si>
  <si>
    <t>Susio</t>
  </si>
  <si>
    <t>Nicolò</t>
  </si>
  <si>
    <t>Vitanza</t>
  </si>
  <si>
    <t>Magrì</t>
  </si>
  <si>
    <t>Gino</t>
  </si>
  <si>
    <t>Freni</t>
  </si>
  <si>
    <t>Francesco</t>
  </si>
  <si>
    <t>Lorello</t>
  </si>
  <si>
    <t>Giuffré</t>
  </si>
  <si>
    <t>Centorrino</t>
  </si>
  <si>
    <t>Davide</t>
  </si>
  <si>
    <t>Carrozza</t>
  </si>
  <si>
    <t>Sidoti</t>
  </si>
  <si>
    <t>Giovanni</t>
  </si>
  <si>
    <t>Leonetti</t>
  </si>
  <si>
    <t>Vito</t>
  </si>
  <si>
    <t>Claudio</t>
  </si>
  <si>
    <t>De Vuono</t>
  </si>
  <si>
    <t>Natale</t>
  </si>
  <si>
    <t>Riccobono</t>
  </si>
  <si>
    <t>Giorgio</t>
  </si>
  <si>
    <t>La Franca</t>
  </si>
  <si>
    <t>Lamberto</t>
  </si>
  <si>
    <t>Amato</t>
  </si>
  <si>
    <t>Trombino</t>
  </si>
  <si>
    <t>Di Figlia</t>
  </si>
  <si>
    <t>Perrini</t>
  </si>
  <si>
    <t>Giorgia</t>
  </si>
  <si>
    <t>Li Pira</t>
  </si>
  <si>
    <t>Carmen</t>
  </si>
  <si>
    <t>Fiorentino</t>
  </si>
  <si>
    <t>Genzardi</t>
  </si>
  <si>
    <t>Agata</t>
  </si>
  <si>
    <t>Raimondo</t>
  </si>
  <si>
    <t>Savasta</t>
  </si>
  <si>
    <t>Capuana</t>
  </si>
  <si>
    <t>Martorana</t>
  </si>
  <si>
    <t>Bellia</t>
  </si>
  <si>
    <t>Chiara</t>
  </si>
  <si>
    <t>Gaudiano</t>
  </si>
  <si>
    <t>Guercio</t>
  </si>
  <si>
    <t>Riccardo</t>
  </si>
  <si>
    <t>Vaccaro</t>
  </si>
  <si>
    <t>Blando</t>
  </si>
  <si>
    <t>La Barbera</t>
  </si>
  <si>
    <t>Duca</t>
  </si>
  <si>
    <t>Damiano</t>
  </si>
  <si>
    <t>Francavilla</t>
  </si>
  <si>
    <t>Stefano</t>
  </si>
  <si>
    <t>Ruvituso</t>
  </si>
  <si>
    <t>Veronica</t>
  </si>
  <si>
    <t>Gabriele</t>
  </si>
  <si>
    <t>Brucato</t>
  </si>
  <si>
    <t>Milazzo</t>
  </si>
  <si>
    <t>Pizzuto</t>
  </si>
  <si>
    <t>Di Paola</t>
  </si>
  <si>
    <t>Sferruzza</t>
  </si>
  <si>
    <t>Giacomo</t>
  </si>
  <si>
    <t>Claudia Maria</t>
  </si>
  <si>
    <t>Cucco</t>
  </si>
  <si>
    <t>Cavara</t>
  </si>
  <si>
    <t>Paolo</t>
  </si>
  <si>
    <t>Biondini</t>
  </si>
  <si>
    <t>Elisabetta</t>
  </si>
  <si>
    <t>Nicotra</t>
  </si>
  <si>
    <t>Fabio</t>
  </si>
  <si>
    <t>Aparo</t>
  </si>
  <si>
    <t>Casinotti</t>
  </si>
  <si>
    <t>Mazzara</t>
  </si>
  <si>
    <t>Noemi</t>
  </si>
  <si>
    <t>Fiducia</t>
  </si>
  <si>
    <t>Vanacore</t>
  </si>
  <si>
    <t>Trigili</t>
  </si>
  <si>
    <t>La Rosa</t>
  </si>
  <si>
    <t>Avolese</t>
  </si>
  <si>
    <t>Samuele</t>
  </si>
  <si>
    <t>Pignattelli</t>
  </si>
  <si>
    <t>Fausto</t>
  </si>
  <si>
    <t>Franzò</t>
  </si>
  <si>
    <t>Patrizio</t>
  </si>
  <si>
    <t>Tripiciano</t>
  </si>
  <si>
    <t>Guzzardi</t>
  </si>
  <si>
    <t>Linares</t>
  </si>
  <si>
    <t>Daniele</t>
  </si>
  <si>
    <t>Calia</t>
  </si>
  <si>
    <t>Lo Passo</t>
  </si>
  <si>
    <t>Mallia</t>
  </si>
  <si>
    <t>Tommasi</t>
  </si>
  <si>
    <t>Corrado</t>
  </si>
  <si>
    <t>Cacciola</t>
  </si>
  <si>
    <t>Bruno</t>
  </si>
  <si>
    <t>Rabito</t>
  </si>
  <si>
    <t>Carmelinda</t>
  </si>
  <si>
    <t>Carbonaro</t>
  </si>
  <si>
    <t>Giulia</t>
  </si>
  <si>
    <t>Erna</t>
  </si>
  <si>
    <t>Luca</t>
  </si>
  <si>
    <t>Augeri</t>
  </si>
  <si>
    <t>De Raffele</t>
  </si>
  <si>
    <t>Biagio</t>
  </si>
  <si>
    <t>Setola</t>
  </si>
  <si>
    <t>Jessica</t>
  </si>
  <si>
    <t>Montalbano</t>
  </si>
  <si>
    <t>Laura</t>
  </si>
  <si>
    <t>Fulvio</t>
  </si>
  <si>
    <t>Asaro</t>
  </si>
  <si>
    <t>Bono</t>
  </si>
  <si>
    <t>Tommaso</t>
  </si>
  <si>
    <t>Marzullo</t>
  </si>
  <si>
    <t>Profita</t>
  </si>
  <si>
    <t>Sonia</t>
  </si>
  <si>
    <t>Leo</t>
  </si>
  <si>
    <t>Favata</t>
  </si>
  <si>
    <t>Ilaria</t>
  </si>
  <si>
    <t>Cremona</t>
  </si>
  <si>
    <t>Burgio</t>
  </si>
  <si>
    <t>Vitale</t>
  </si>
  <si>
    <t>Graffeo</t>
  </si>
  <si>
    <t>Martinico</t>
  </si>
  <si>
    <t>Olga</t>
  </si>
  <si>
    <t>Azzaro</t>
  </si>
  <si>
    <t>Ambra</t>
  </si>
  <si>
    <t>Benigno</t>
  </si>
  <si>
    <t>Gemati</t>
  </si>
  <si>
    <t>Bongiorno</t>
  </si>
  <si>
    <t>Misuraca</t>
  </si>
  <si>
    <t>Pecoraro</t>
  </si>
  <si>
    <t>Susanna</t>
  </si>
  <si>
    <t>Cicatiello</t>
  </si>
  <si>
    <t>Jacopo</t>
  </si>
  <si>
    <t>Di Liberti</t>
  </si>
  <si>
    <t>Ivan</t>
  </si>
  <si>
    <t>Calafato</t>
  </si>
  <si>
    <t>Marino</t>
  </si>
  <si>
    <t>Giulio</t>
  </si>
  <si>
    <t>Passannante</t>
  </si>
  <si>
    <t>Ida</t>
  </si>
  <si>
    <t>Alagna</t>
  </si>
  <si>
    <t>Ferrante</t>
  </si>
  <si>
    <t>Patti</t>
  </si>
  <si>
    <t>Francesca</t>
  </si>
  <si>
    <t>Galioto</t>
  </si>
  <si>
    <t>Roberto</t>
  </si>
  <si>
    <t>Quattrocchi</t>
  </si>
  <si>
    <t>Lorefice</t>
  </si>
  <si>
    <t>Raffaela</t>
  </si>
  <si>
    <t>Scebba</t>
  </si>
  <si>
    <t>Bucceri</t>
  </si>
  <si>
    <t>Claudia</t>
  </si>
  <si>
    <t>Sgambato</t>
  </si>
  <si>
    <t>Maria Alessia</t>
  </si>
  <si>
    <t>Marta</t>
  </si>
  <si>
    <t>Arancino</t>
  </si>
  <si>
    <t>Catrini</t>
  </si>
  <si>
    <t>Maria Caterina</t>
  </si>
  <si>
    <t>Parlagreco</t>
  </si>
  <si>
    <t>Carbone</t>
  </si>
  <si>
    <t>Livio</t>
  </si>
  <si>
    <t>La Mattina</t>
  </si>
  <si>
    <t>Faraci</t>
  </si>
  <si>
    <t>Virone</t>
  </si>
  <si>
    <t>Nocera</t>
  </si>
  <si>
    <t>Daniela</t>
  </si>
  <si>
    <t>Mulè</t>
  </si>
  <si>
    <t>Umberto</t>
  </si>
  <si>
    <t>Amico</t>
  </si>
  <si>
    <t>Vendra</t>
  </si>
  <si>
    <t>Ficarra</t>
  </si>
  <si>
    <t>Claudio Giuseppe</t>
  </si>
  <si>
    <t>Gambino</t>
  </si>
  <si>
    <t>Arcarisi</t>
  </si>
  <si>
    <t>Lucia</t>
  </si>
  <si>
    <t>Magnolia</t>
  </si>
  <si>
    <t>Gotadoro</t>
  </si>
  <si>
    <t>Mauro</t>
  </si>
  <si>
    <t>Puci</t>
  </si>
  <si>
    <t>Flavia</t>
  </si>
  <si>
    <t>Ciulla</t>
  </si>
  <si>
    <t>Mastrosimone</t>
  </si>
  <si>
    <t>Viola</t>
  </si>
  <si>
    <t>Matteo</t>
  </si>
  <si>
    <t>Cimino</t>
  </si>
  <si>
    <t>Adolfo</t>
  </si>
  <si>
    <t>Biazzo</t>
  </si>
  <si>
    <t>Balzano</t>
  </si>
  <si>
    <t>Bruna</t>
  </si>
  <si>
    <t>Digrandi</t>
  </si>
  <si>
    <t>Stefania</t>
  </si>
  <si>
    <t>Trovato</t>
  </si>
  <si>
    <t>Livia</t>
  </si>
  <si>
    <t>Laganà</t>
  </si>
  <si>
    <t>Cavalieri</t>
  </si>
  <si>
    <t>Di Pasquale</t>
  </si>
  <si>
    <t>Bitetti</t>
  </si>
  <si>
    <t>Boncoraglio</t>
  </si>
  <si>
    <t>Dario</t>
  </si>
  <si>
    <t>Di Martino</t>
  </si>
  <si>
    <t>Di Stefano</t>
  </si>
  <si>
    <t>Cicero</t>
  </si>
  <si>
    <t>Eleonora</t>
  </si>
  <si>
    <t>Galfo</t>
  </si>
  <si>
    <t>Carmelo</t>
  </si>
  <si>
    <t>Cuciuffo</t>
  </si>
  <si>
    <t>Stella</t>
  </si>
  <si>
    <t>Licitra</t>
  </si>
  <si>
    <t>Nobile</t>
  </si>
  <si>
    <t>Buccheri</t>
  </si>
  <si>
    <t>Denaro</t>
  </si>
  <si>
    <t>Ennio</t>
  </si>
  <si>
    <t>Gulino</t>
  </si>
  <si>
    <t>Silvio</t>
  </si>
  <si>
    <t>Curciullo</t>
  </si>
  <si>
    <t>Cilia</t>
  </si>
  <si>
    <t>Failla</t>
  </si>
  <si>
    <t>Carla</t>
  </si>
  <si>
    <t>Nicita</t>
  </si>
  <si>
    <t>Paola</t>
  </si>
  <si>
    <t>Mercorillo</t>
  </si>
  <si>
    <t>Guastella</t>
  </si>
  <si>
    <t>Turtulici</t>
  </si>
  <si>
    <t>Marcello</t>
  </si>
  <si>
    <t>n°</t>
  </si>
  <si>
    <t>Cognome</t>
  </si>
  <si>
    <t>Nome</t>
  </si>
  <si>
    <t>Nascita</t>
  </si>
  <si>
    <t>Tip.</t>
  </si>
  <si>
    <t>Città</t>
  </si>
  <si>
    <t>Prov.</t>
  </si>
  <si>
    <t>C.D.</t>
  </si>
  <si>
    <t>I.C.</t>
  </si>
  <si>
    <t xml:space="preserve">Cammarata </t>
  </si>
  <si>
    <t>AG</t>
  </si>
  <si>
    <t>Giovanni XXIII</t>
  </si>
  <si>
    <t>Casteltermini</t>
  </si>
  <si>
    <t>G. A. De Cosmi</t>
  </si>
  <si>
    <t>Mazzarino</t>
  </si>
  <si>
    <t>CL</t>
  </si>
  <si>
    <t>Giovanni Pascoli</t>
  </si>
  <si>
    <t>Sommatino</t>
  </si>
  <si>
    <t>Acicatena</t>
  </si>
  <si>
    <t>CT</t>
  </si>
  <si>
    <t>Francesco Guglielmino</t>
  </si>
  <si>
    <t xml:space="preserve"> Fiumefreddo di Sicilia</t>
  </si>
  <si>
    <t>Giovanni  Verga</t>
  </si>
  <si>
    <t>Riposto</t>
  </si>
  <si>
    <t>Giovanni Verga</t>
  </si>
  <si>
    <t>Enna</t>
  </si>
  <si>
    <t>EN</t>
  </si>
  <si>
    <t>Edmondo De Amicis</t>
  </si>
  <si>
    <t>Acquedolci</t>
  </si>
  <si>
    <t>ME</t>
  </si>
  <si>
    <t>Gioiosa Marea</t>
  </si>
  <si>
    <t>Castell'Umberto</t>
  </si>
  <si>
    <t>G. Ingrassia</t>
  </si>
  <si>
    <t>Palermo</t>
  </si>
  <si>
    <t>PA</t>
  </si>
  <si>
    <t>Mario Rapisardi</t>
  </si>
  <si>
    <t>Luigi Capuana</t>
  </si>
  <si>
    <t xml:space="preserve">Ragusa </t>
  </si>
  <si>
    <t>RG</t>
  </si>
  <si>
    <t>Cesare Battisti</t>
  </si>
  <si>
    <t>Francesco Crispi</t>
  </si>
  <si>
    <t>Vitaliano Brancati</t>
  </si>
  <si>
    <t>Pachino</t>
  </si>
  <si>
    <t>SR</t>
  </si>
  <si>
    <t xml:space="preserve">Siracusa </t>
  </si>
  <si>
    <t>G. Lombardo Radice</t>
  </si>
  <si>
    <t>Buccheri-Buscemi</t>
  </si>
  <si>
    <t>Solarino</t>
  </si>
  <si>
    <t>I Solarino</t>
  </si>
  <si>
    <t>Mazara del Vallo</t>
  </si>
  <si>
    <t>TP</t>
  </si>
  <si>
    <t>A. Castiglione</t>
  </si>
  <si>
    <t>Finalisti III Elementare</t>
  </si>
  <si>
    <t>Finalisti IV Elementare</t>
  </si>
  <si>
    <t>Ribera</t>
  </si>
  <si>
    <t>Licata</t>
  </si>
  <si>
    <t>Racalmuto</t>
  </si>
  <si>
    <t>Gen. Macaluso</t>
  </si>
  <si>
    <t>Guglielmo Marconi</t>
  </si>
  <si>
    <t>Catania</t>
  </si>
  <si>
    <t>E. Pestalozzi</t>
  </si>
  <si>
    <t>Fiumefreddo di Sicilia</t>
  </si>
  <si>
    <t>Acireale I</t>
  </si>
  <si>
    <t>Acireale</t>
  </si>
  <si>
    <t xml:space="preserve"> Enna</t>
  </si>
  <si>
    <t xml:space="preserve">Castell'Umberto </t>
  </si>
  <si>
    <t>Ten L. Cortina</t>
  </si>
  <si>
    <t>Castelbuono</t>
  </si>
  <si>
    <t>Petralia Soprana</t>
  </si>
  <si>
    <t>Alessandro Manzoni</t>
  </si>
  <si>
    <t>D. Albanese</t>
  </si>
  <si>
    <t>Geraci Siculo</t>
  </si>
  <si>
    <t>Ragusa</t>
  </si>
  <si>
    <t>Noto</t>
  </si>
  <si>
    <t>Giovanni Aurispa</t>
  </si>
  <si>
    <t>Priolo Gargallo</t>
  </si>
  <si>
    <t>Danilo Dolci</t>
  </si>
  <si>
    <t xml:space="preserve">Buccheri </t>
  </si>
  <si>
    <t xml:space="preserve">A. Castiglione </t>
  </si>
  <si>
    <t>Paolo Borsellino</t>
  </si>
  <si>
    <t>Finalisti V Elementare</t>
  </si>
  <si>
    <t xml:space="preserve">Marsala </t>
  </si>
  <si>
    <t>Sappusi</t>
  </si>
  <si>
    <t xml:space="preserve">Riposto </t>
  </si>
  <si>
    <t>Centuripe</t>
  </si>
  <si>
    <t>Filippo Ansaldi</t>
  </si>
  <si>
    <t xml:space="preserve">Villaggio Aldisio </t>
  </si>
  <si>
    <t>G. Piaggia</t>
  </si>
  <si>
    <t>Carini</t>
  </si>
  <si>
    <t>Giovanni Falcone</t>
  </si>
  <si>
    <t xml:space="preserve">Ten. L. Cortina </t>
  </si>
  <si>
    <t>Bisacquino</t>
  </si>
  <si>
    <t>Mons. Bacile</t>
  </si>
  <si>
    <t>Pozzallo</t>
  </si>
  <si>
    <t>Antonio Amore</t>
  </si>
  <si>
    <t>Siracusa</t>
  </si>
  <si>
    <t>Finalisti I Media</t>
  </si>
  <si>
    <t>S.M.S.</t>
  </si>
  <si>
    <t>Canicattì</t>
  </si>
  <si>
    <t xml:space="preserve">Ribera </t>
  </si>
  <si>
    <t>F. Crispi</t>
  </si>
  <si>
    <t>Salvatore Gancitano</t>
  </si>
  <si>
    <t>Caltanissetta</t>
  </si>
  <si>
    <t>Pietro Leone</t>
  </si>
  <si>
    <t>Bronte</t>
  </si>
  <si>
    <t xml:space="preserve">Dante Alighieri </t>
  </si>
  <si>
    <t>Luigi Castiglione</t>
  </si>
  <si>
    <t>Belpasso</t>
  </si>
  <si>
    <t>Nino Martoglio</t>
  </si>
  <si>
    <t>Mineo</t>
  </si>
  <si>
    <t>Ducezio</t>
  </si>
  <si>
    <t>Pietraperzia</t>
  </si>
  <si>
    <t>Vincenzo Guarnaccia</t>
  </si>
  <si>
    <t>Torrenova</t>
  </si>
  <si>
    <t>Raimondo Franchetti</t>
  </si>
  <si>
    <t>Salvatore Quasimodo</t>
  </si>
  <si>
    <t>Gangi</t>
  </si>
  <si>
    <t>F.P. Polizzano</t>
  </si>
  <si>
    <t>Acate</t>
  </si>
  <si>
    <t>Monterosso Almo</t>
  </si>
  <si>
    <t>Alessandro Volta</t>
  </si>
  <si>
    <t>M.T. di Calcutta</t>
  </si>
  <si>
    <t xml:space="preserve">Pachino </t>
  </si>
  <si>
    <t>Paceco</t>
  </si>
  <si>
    <t xml:space="preserve">Gibellina </t>
  </si>
  <si>
    <t>Leonardo da Vinci</t>
  </si>
  <si>
    <t>Finalisti II Media</t>
  </si>
  <si>
    <t xml:space="preserve">Sommatino </t>
  </si>
  <si>
    <t>Dante Alighieri</t>
  </si>
  <si>
    <t>F. Costa</t>
  </si>
  <si>
    <t xml:space="preserve">Francesco Petrarca </t>
  </si>
  <si>
    <t>Albino Luciani</t>
  </si>
  <si>
    <t xml:space="preserve">Petralia Sottana </t>
  </si>
  <si>
    <t xml:space="preserve">Palermo </t>
  </si>
  <si>
    <t>Giosué Carducci</t>
  </si>
  <si>
    <t>Bagheria</t>
  </si>
  <si>
    <t>Ignazio Buttitta</t>
  </si>
  <si>
    <t xml:space="preserve">Vittoria </t>
  </si>
  <si>
    <t>Vittoria Colonna</t>
  </si>
  <si>
    <t>San Michele di Ganzaria</t>
  </si>
  <si>
    <t>Finalisti III Media</t>
  </si>
  <si>
    <t>Salvatore  Gancitano</t>
  </si>
  <si>
    <t xml:space="preserve">Belpasso </t>
  </si>
  <si>
    <t xml:space="preserve">Pietraperzia </t>
  </si>
  <si>
    <t xml:space="preserve">Gioiosa Marea </t>
  </si>
  <si>
    <t>Francesco Palumbo Minà</t>
  </si>
  <si>
    <t xml:space="preserve">Raimondo Franchetti </t>
  </si>
  <si>
    <t xml:space="preserve">I Solarino </t>
  </si>
  <si>
    <t xml:space="preserve">Danilo Dolci </t>
  </si>
  <si>
    <t>Marsala</t>
  </si>
  <si>
    <t>Gibellina</t>
  </si>
  <si>
    <t xml:space="preserve">Giovanni XXIII </t>
  </si>
  <si>
    <t>Vincenzo Pipitone</t>
  </si>
  <si>
    <t xml:space="preserve">GARA DI MATEMATICA PER LA SCUOLA DELL'OBBLIGO DELLA REGIONE AUTONOMA SICILIA </t>
  </si>
  <si>
    <t>Anno 2005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</si>
</sst>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9">
    <font>
      <sz val="10"/>
      <name val="Arial"/>
      <family val="0"/>
    </font>
    <font>
      <sz val="12"/>
      <name val="Arial"/>
      <family val="0"/>
    </font>
    <font>
      <b/>
      <i/>
      <sz val="12"/>
      <color indexed="18"/>
      <name val="Times New Roman"/>
      <family val="1"/>
    </font>
    <font>
      <b/>
      <sz val="12"/>
      <name val="Arial"/>
      <family val="0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sz val="10"/>
      <color indexed="18"/>
      <name val="Arial"/>
      <family val="0"/>
    </font>
    <font>
      <b/>
      <sz val="12"/>
      <color indexed="18"/>
      <name val="Times New Roman"/>
      <family val="1"/>
    </font>
    <font>
      <b/>
      <i/>
      <sz val="14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14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14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1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Normal="75" workbookViewId="0" topLeftCell="A39">
      <selection activeCell="F55" sqref="F55"/>
    </sheetView>
  </sheetViews>
  <sheetFormatPr defaultColWidth="9.140625" defaultRowHeight="12.75"/>
  <cols>
    <col min="1" max="1" width="5.7109375" style="1" customWidth="1"/>
    <col min="2" max="3" width="20.7109375" style="2" customWidth="1"/>
    <col min="4" max="4" width="17.57421875" style="3" bestFit="1" customWidth="1"/>
    <col min="5" max="5" width="9.7109375" style="1" customWidth="1"/>
    <col min="6" max="7" width="25.7109375" style="2" customWidth="1"/>
    <col min="8" max="8" width="9.7109375" style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455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0</v>
      </c>
      <c r="C5" s="26" t="s">
        <v>1</v>
      </c>
      <c r="D5" s="27">
        <v>35404</v>
      </c>
      <c r="E5" s="28" t="s">
        <v>410</v>
      </c>
      <c r="F5" s="22" t="s">
        <v>414</v>
      </c>
      <c r="G5" s="25" t="s">
        <v>412</v>
      </c>
      <c r="H5" s="29" t="s">
        <v>413</v>
      </c>
    </row>
    <row r="6" spans="1:8" ht="24" customHeight="1">
      <c r="A6" s="30">
        <f>A5+1</f>
        <v>2</v>
      </c>
      <c r="B6" s="31" t="s">
        <v>2</v>
      </c>
      <c r="C6" s="32" t="s">
        <v>3</v>
      </c>
      <c r="D6" s="33">
        <v>35380</v>
      </c>
      <c r="E6" s="34" t="s">
        <v>410</v>
      </c>
      <c r="F6" s="32" t="s">
        <v>414</v>
      </c>
      <c r="G6" s="31" t="s">
        <v>412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4</v>
      </c>
      <c r="C7" s="32" t="s">
        <v>5</v>
      </c>
      <c r="D7" s="33">
        <v>35268</v>
      </c>
      <c r="E7" s="34" t="s">
        <v>410</v>
      </c>
      <c r="F7" s="32" t="s">
        <v>414</v>
      </c>
      <c r="G7" s="31" t="s">
        <v>412</v>
      </c>
      <c r="H7" s="35" t="s">
        <v>413</v>
      </c>
    </row>
    <row r="8" spans="1:8" ht="24" customHeight="1">
      <c r="A8" s="30">
        <f t="shared" si="0"/>
        <v>4</v>
      </c>
      <c r="B8" s="31" t="s">
        <v>6</v>
      </c>
      <c r="C8" s="32" t="s">
        <v>7</v>
      </c>
      <c r="D8" s="33">
        <v>35197</v>
      </c>
      <c r="E8" s="34" t="s">
        <v>410</v>
      </c>
      <c r="F8" s="32" t="s">
        <v>416</v>
      </c>
      <c r="G8" s="31" t="s">
        <v>415</v>
      </c>
      <c r="H8" s="35" t="s">
        <v>413</v>
      </c>
    </row>
    <row r="9" spans="1:8" ht="24" customHeight="1">
      <c r="A9" s="30">
        <f t="shared" si="0"/>
        <v>5</v>
      </c>
      <c r="B9" s="31" t="s">
        <v>8</v>
      </c>
      <c r="C9" s="32" t="s">
        <v>9</v>
      </c>
      <c r="D9" s="33">
        <v>35196</v>
      </c>
      <c r="E9" s="34" t="s">
        <v>410</v>
      </c>
      <c r="F9" s="32" t="s">
        <v>416</v>
      </c>
      <c r="G9" s="31" t="s">
        <v>415</v>
      </c>
      <c r="H9" s="35" t="s">
        <v>413</v>
      </c>
    </row>
    <row r="10" spans="1:8" ht="24" customHeight="1">
      <c r="A10" s="30">
        <f t="shared" si="0"/>
        <v>6</v>
      </c>
      <c r="B10" s="31" t="s">
        <v>325</v>
      </c>
      <c r="C10" s="32" t="s">
        <v>1</v>
      </c>
      <c r="D10" s="33">
        <v>35458</v>
      </c>
      <c r="E10" s="34" t="s">
        <v>411</v>
      </c>
      <c r="F10" s="32" t="s">
        <v>419</v>
      </c>
      <c r="G10" s="31" t="s">
        <v>417</v>
      </c>
      <c r="H10" s="35" t="s">
        <v>418</v>
      </c>
    </row>
    <row r="11" spans="1:8" ht="24" customHeight="1">
      <c r="A11" s="30">
        <f t="shared" si="0"/>
        <v>7</v>
      </c>
      <c r="B11" s="31" t="s">
        <v>326</v>
      </c>
      <c r="C11" s="32" t="s">
        <v>327</v>
      </c>
      <c r="D11" s="33">
        <v>35360</v>
      </c>
      <c r="E11" s="34" t="s">
        <v>411</v>
      </c>
      <c r="F11" s="32" t="s">
        <v>419</v>
      </c>
      <c r="G11" s="31" t="s">
        <v>417</v>
      </c>
      <c r="H11" s="35" t="s">
        <v>418</v>
      </c>
    </row>
    <row r="12" spans="1:8" ht="24" customHeight="1">
      <c r="A12" s="30">
        <f t="shared" si="0"/>
        <v>8</v>
      </c>
      <c r="B12" s="31" t="s">
        <v>328</v>
      </c>
      <c r="C12" s="32" t="s">
        <v>55</v>
      </c>
      <c r="D12" s="33">
        <v>35402</v>
      </c>
      <c r="E12" s="34" t="s">
        <v>411</v>
      </c>
      <c r="F12" s="32" t="s">
        <v>419</v>
      </c>
      <c r="G12" s="31" t="s">
        <v>417</v>
      </c>
      <c r="H12" s="35" t="s">
        <v>418</v>
      </c>
    </row>
    <row r="13" spans="1:8" ht="24" customHeight="1">
      <c r="A13" s="30">
        <f t="shared" si="0"/>
        <v>9</v>
      </c>
      <c r="B13" s="31" t="s">
        <v>329</v>
      </c>
      <c r="C13" s="32" t="s">
        <v>330</v>
      </c>
      <c r="D13" s="33">
        <v>35279</v>
      </c>
      <c r="E13" s="34" t="s">
        <v>411</v>
      </c>
      <c r="F13" s="32" t="s">
        <v>419</v>
      </c>
      <c r="G13" s="31" t="s">
        <v>417</v>
      </c>
      <c r="H13" s="35" t="s">
        <v>418</v>
      </c>
    </row>
    <row r="14" spans="1:8" ht="24" customHeight="1">
      <c r="A14" s="30">
        <f t="shared" si="0"/>
        <v>10</v>
      </c>
      <c r="B14" s="31" t="s">
        <v>331</v>
      </c>
      <c r="C14" s="32" t="s">
        <v>332</v>
      </c>
      <c r="D14" s="33">
        <v>35230</v>
      </c>
      <c r="E14" s="34" t="s">
        <v>411</v>
      </c>
      <c r="F14" s="32" t="s">
        <v>420</v>
      </c>
      <c r="G14" s="31" t="s">
        <v>420</v>
      </c>
      <c r="H14" s="35" t="s">
        <v>418</v>
      </c>
    </row>
    <row r="15" spans="1:8" ht="24" customHeight="1">
      <c r="A15" s="30">
        <f t="shared" si="0"/>
        <v>11</v>
      </c>
      <c r="B15" s="31" t="s">
        <v>57</v>
      </c>
      <c r="C15" s="32" t="s">
        <v>58</v>
      </c>
      <c r="D15" s="33">
        <v>35467</v>
      </c>
      <c r="E15" s="34" t="s">
        <v>411</v>
      </c>
      <c r="F15" s="32" t="s">
        <v>423</v>
      </c>
      <c r="G15" s="31" t="s">
        <v>421</v>
      </c>
      <c r="H15" s="35" t="s">
        <v>422</v>
      </c>
    </row>
    <row r="16" spans="1:8" ht="24" customHeight="1">
      <c r="A16" s="30">
        <f t="shared" si="0"/>
        <v>12</v>
      </c>
      <c r="B16" s="31" t="s">
        <v>59</v>
      </c>
      <c r="C16" s="32" t="s">
        <v>60</v>
      </c>
      <c r="D16" s="33">
        <v>35271</v>
      </c>
      <c r="E16" s="34" t="s">
        <v>411</v>
      </c>
      <c r="F16" s="32" t="s">
        <v>423</v>
      </c>
      <c r="G16" s="31" t="s">
        <v>421</v>
      </c>
      <c r="H16" s="35" t="s">
        <v>422</v>
      </c>
    </row>
    <row r="17" spans="1:8" ht="24" customHeight="1">
      <c r="A17" s="30">
        <f t="shared" si="0"/>
        <v>13</v>
      </c>
      <c r="B17" s="31" t="s">
        <v>61</v>
      </c>
      <c r="C17" s="32" t="s">
        <v>62</v>
      </c>
      <c r="D17" s="33">
        <v>35481</v>
      </c>
      <c r="E17" s="34" t="s">
        <v>411</v>
      </c>
      <c r="F17" s="32" t="s">
        <v>425</v>
      </c>
      <c r="G17" s="31" t="s">
        <v>424</v>
      </c>
      <c r="H17" s="35" t="s">
        <v>422</v>
      </c>
    </row>
    <row r="18" spans="1:8" ht="24" customHeight="1">
      <c r="A18" s="30">
        <f t="shared" si="0"/>
        <v>14</v>
      </c>
      <c r="B18" s="31" t="s">
        <v>63</v>
      </c>
      <c r="C18" s="32" t="s">
        <v>64</v>
      </c>
      <c r="D18" s="33">
        <v>35375</v>
      </c>
      <c r="E18" s="34" t="s">
        <v>411</v>
      </c>
      <c r="F18" s="32" t="s">
        <v>427</v>
      </c>
      <c r="G18" s="31" t="s">
        <v>426</v>
      </c>
      <c r="H18" s="35" t="s">
        <v>422</v>
      </c>
    </row>
    <row r="19" spans="1:8" ht="24" customHeight="1">
      <c r="A19" s="30">
        <f t="shared" si="0"/>
        <v>15</v>
      </c>
      <c r="B19" s="31" t="s">
        <v>65</v>
      </c>
      <c r="C19" s="32" t="s">
        <v>66</v>
      </c>
      <c r="D19" s="33">
        <v>35128</v>
      </c>
      <c r="E19" s="34" t="s">
        <v>411</v>
      </c>
      <c r="F19" s="32" t="s">
        <v>425</v>
      </c>
      <c r="G19" s="31" t="s">
        <v>424</v>
      </c>
      <c r="H19" s="35" t="s">
        <v>422</v>
      </c>
    </row>
    <row r="20" spans="1:8" ht="24" customHeight="1">
      <c r="A20" s="30">
        <f t="shared" si="0"/>
        <v>16</v>
      </c>
      <c r="B20" s="31" t="s">
        <v>113</v>
      </c>
      <c r="C20" s="32" t="s">
        <v>37</v>
      </c>
      <c r="D20" s="33">
        <v>35305</v>
      </c>
      <c r="E20" s="34" t="s">
        <v>410</v>
      </c>
      <c r="F20" s="32" t="s">
        <v>430</v>
      </c>
      <c r="G20" s="31" t="s">
        <v>428</v>
      </c>
      <c r="H20" s="35" t="s">
        <v>429</v>
      </c>
    </row>
    <row r="21" spans="1:8" ht="24" customHeight="1">
      <c r="A21" s="30">
        <f t="shared" si="0"/>
        <v>17</v>
      </c>
      <c r="B21" s="31" t="s">
        <v>114</v>
      </c>
      <c r="C21" s="32" t="s">
        <v>9</v>
      </c>
      <c r="D21" s="33">
        <v>35322</v>
      </c>
      <c r="E21" s="34" t="s">
        <v>410</v>
      </c>
      <c r="F21" s="32" t="s">
        <v>430</v>
      </c>
      <c r="G21" s="31" t="s">
        <v>428</v>
      </c>
      <c r="H21" s="35" t="s">
        <v>429</v>
      </c>
    </row>
    <row r="22" spans="1:8" ht="24" customHeight="1">
      <c r="A22" s="30">
        <f t="shared" si="0"/>
        <v>18</v>
      </c>
      <c r="B22" s="31" t="s">
        <v>115</v>
      </c>
      <c r="C22" s="32" t="s">
        <v>116</v>
      </c>
      <c r="D22" s="33">
        <v>35176</v>
      </c>
      <c r="E22" s="34" t="s">
        <v>410</v>
      </c>
      <c r="F22" s="32" t="s">
        <v>430</v>
      </c>
      <c r="G22" s="31" t="s">
        <v>428</v>
      </c>
      <c r="H22" s="35" t="s">
        <v>429</v>
      </c>
    </row>
    <row r="23" spans="1:8" ht="24" customHeight="1">
      <c r="A23" s="30">
        <f t="shared" si="0"/>
        <v>19</v>
      </c>
      <c r="B23" s="42"/>
      <c r="C23" s="43"/>
      <c r="D23" s="44"/>
      <c r="E23" s="45"/>
      <c r="F23" s="43"/>
      <c r="G23" s="42"/>
      <c r="H23" s="35" t="s">
        <v>429</v>
      </c>
    </row>
    <row r="24" spans="1:8" ht="24" customHeight="1">
      <c r="A24" s="30">
        <f t="shared" si="0"/>
        <v>20</v>
      </c>
      <c r="B24" s="42"/>
      <c r="C24" s="43"/>
      <c r="D24" s="44"/>
      <c r="E24" s="45"/>
      <c r="F24" s="43"/>
      <c r="G24" s="42"/>
      <c r="H24" s="35" t="s">
        <v>429</v>
      </c>
    </row>
    <row r="25" spans="1:8" ht="24" customHeight="1">
      <c r="A25" s="30">
        <f t="shared" si="0"/>
        <v>21</v>
      </c>
      <c r="B25" s="31" t="s">
        <v>154</v>
      </c>
      <c r="C25" s="32" t="s">
        <v>155</v>
      </c>
      <c r="D25" s="33">
        <v>35462</v>
      </c>
      <c r="E25" s="34" t="s">
        <v>411</v>
      </c>
      <c r="F25" s="32" t="s">
        <v>425</v>
      </c>
      <c r="G25" s="31" t="s">
        <v>431</v>
      </c>
      <c r="H25" s="35" t="s">
        <v>432</v>
      </c>
    </row>
    <row r="26" spans="1:8" ht="24" customHeight="1">
      <c r="A26" s="30">
        <f t="shared" si="0"/>
        <v>22</v>
      </c>
      <c r="B26" s="31" t="s">
        <v>156</v>
      </c>
      <c r="C26" s="32" t="s">
        <v>157</v>
      </c>
      <c r="D26" s="33">
        <v>35333</v>
      </c>
      <c r="E26" s="34" t="s">
        <v>411</v>
      </c>
      <c r="F26" s="32" t="s">
        <v>433</v>
      </c>
      <c r="G26" s="31" t="s">
        <v>433</v>
      </c>
      <c r="H26" s="35" t="s">
        <v>432</v>
      </c>
    </row>
    <row r="27" spans="1:8" ht="24" customHeight="1">
      <c r="A27" s="30">
        <f t="shared" si="0"/>
        <v>23</v>
      </c>
      <c r="B27" s="31" t="s">
        <v>158</v>
      </c>
      <c r="C27" s="32" t="s">
        <v>159</v>
      </c>
      <c r="D27" s="33">
        <v>35226</v>
      </c>
      <c r="E27" s="34" t="s">
        <v>411</v>
      </c>
      <c r="F27" s="32" t="s">
        <v>434</v>
      </c>
      <c r="G27" s="31" t="s">
        <v>434</v>
      </c>
      <c r="H27" s="35" t="s">
        <v>432</v>
      </c>
    </row>
    <row r="28" spans="1:8" ht="24" customHeight="1">
      <c r="A28" s="30">
        <f t="shared" si="0"/>
        <v>24</v>
      </c>
      <c r="B28" s="31" t="s">
        <v>160</v>
      </c>
      <c r="C28" s="32" t="s">
        <v>161</v>
      </c>
      <c r="D28" s="33">
        <v>35218</v>
      </c>
      <c r="E28" s="34" t="s">
        <v>411</v>
      </c>
      <c r="F28" s="32" t="s">
        <v>434</v>
      </c>
      <c r="G28" s="31" t="s">
        <v>434</v>
      </c>
      <c r="H28" s="35" t="s">
        <v>432</v>
      </c>
    </row>
    <row r="29" spans="1:8" ht="24" customHeight="1">
      <c r="A29" s="30">
        <f t="shared" si="0"/>
        <v>25</v>
      </c>
      <c r="B29" s="31" t="s">
        <v>162</v>
      </c>
      <c r="C29" s="32" t="s">
        <v>110</v>
      </c>
      <c r="D29" s="33">
        <v>35157</v>
      </c>
      <c r="E29" s="34" t="s">
        <v>411</v>
      </c>
      <c r="F29" s="32" t="s">
        <v>433</v>
      </c>
      <c r="G29" s="31" t="s">
        <v>433</v>
      </c>
      <c r="H29" s="35" t="s">
        <v>432</v>
      </c>
    </row>
    <row r="30" spans="1:8" ht="24" customHeight="1">
      <c r="A30" s="30">
        <f t="shared" si="0"/>
        <v>26</v>
      </c>
      <c r="B30" s="31" t="s">
        <v>201</v>
      </c>
      <c r="C30" s="32" t="s">
        <v>202</v>
      </c>
      <c r="D30" s="33">
        <v>35230</v>
      </c>
      <c r="E30" s="34" t="s">
        <v>410</v>
      </c>
      <c r="F30" s="32" t="s">
        <v>435</v>
      </c>
      <c r="G30" s="31" t="s">
        <v>436</v>
      </c>
      <c r="H30" s="35" t="s">
        <v>437</v>
      </c>
    </row>
    <row r="31" spans="1:8" ht="24" customHeight="1">
      <c r="A31" s="30">
        <f t="shared" si="0"/>
        <v>27</v>
      </c>
      <c r="B31" s="31" t="s">
        <v>203</v>
      </c>
      <c r="C31" s="32" t="s">
        <v>204</v>
      </c>
      <c r="D31" s="33">
        <v>35406</v>
      </c>
      <c r="E31" s="34" t="s">
        <v>410</v>
      </c>
      <c r="F31" s="32" t="s">
        <v>438</v>
      </c>
      <c r="G31" s="31" t="s">
        <v>436</v>
      </c>
      <c r="H31" s="35" t="s">
        <v>437</v>
      </c>
    </row>
    <row r="32" spans="1:8" ht="24" customHeight="1">
      <c r="A32" s="30">
        <f t="shared" si="0"/>
        <v>28</v>
      </c>
      <c r="B32" s="31" t="s">
        <v>205</v>
      </c>
      <c r="C32" s="32" t="s">
        <v>1</v>
      </c>
      <c r="D32" s="33">
        <v>35230</v>
      </c>
      <c r="E32" s="34" t="s">
        <v>410</v>
      </c>
      <c r="F32" s="32" t="s">
        <v>435</v>
      </c>
      <c r="G32" s="31" t="s">
        <v>436</v>
      </c>
      <c r="H32" s="35" t="s">
        <v>437</v>
      </c>
    </row>
    <row r="33" spans="1:8" ht="24" customHeight="1">
      <c r="A33" s="30">
        <f t="shared" si="0"/>
        <v>29</v>
      </c>
      <c r="B33" s="31" t="s">
        <v>206</v>
      </c>
      <c r="C33" s="32" t="s">
        <v>39</v>
      </c>
      <c r="D33" s="33">
        <v>35182</v>
      </c>
      <c r="E33" s="34" t="s">
        <v>410</v>
      </c>
      <c r="F33" s="32" t="s">
        <v>435</v>
      </c>
      <c r="G33" s="31" t="s">
        <v>436</v>
      </c>
      <c r="H33" s="35" t="s">
        <v>437</v>
      </c>
    </row>
    <row r="34" spans="1:8" ht="24" customHeight="1">
      <c r="A34" s="30">
        <f t="shared" si="0"/>
        <v>30</v>
      </c>
      <c r="B34" s="31" t="s">
        <v>207</v>
      </c>
      <c r="C34" s="32" t="s">
        <v>26</v>
      </c>
      <c r="D34" s="33">
        <v>35150</v>
      </c>
      <c r="E34" s="34" t="s">
        <v>410</v>
      </c>
      <c r="F34" s="32" t="s">
        <v>439</v>
      </c>
      <c r="G34" s="31" t="s">
        <v>436</v>
      </c>
      <c r="H34" s="35" t="s">
        <v>437</v>
      </c>
    </row>
    <row r="35" spans="1:8" ht="24" customHeight="1">
      <c r="A35" s="30">
        <f t="shared" si="0"/>
        <v>31</v>
      </c>
      <c r="B35" s="31" t="s">
        <v>365</v>
      </c>
      <c r="C35" s="32" t="s">
        <v>39</v>
      </c>
      <c r="D35" s="33">
        <v>35345</v>
      </c>
      <c r="E35" s="34" t="s">
        <v>410</v>
      </c>
      <c r="F35" s="32" t="s">
        <v>442</v>
      </c>
      <c r="G35" s="31" t="s">
        <v>440</v>
      </c>
      <c r="H35" s="35" t="s">
        <v>441</v>
      </c>
    </row>
    <row r="36" spans="1:8" ht="24" customHeight="1">
      <c r="A36" s="30">
        <f t="shared" si="0"/>
        <v>32</v>
      </c>
      <c r="B36" s="31" t="s">
        <v>366</v>
      </c>
      <c r="C36" s="32" t="s">
        <v>367</v>
      </c>
      <c r="D36" s="33">
        <v>35232</v>
      </c>
      <c r="E36" s="34" t="s">
        <v>410</v>
      </c>
      <c r="F36" s="32" t="s">
        <v>442</v>
      </c>
      <c r="G36" s="31" t="s">
        <v>440</v>
      </c>
      <c r="H36" s="35" t="s">
        <v>441</v>
      </c>
    </row>
    <row r="37" spans="1:8" ht="24" customHeight="1">
      <c r="A37" s="30">
        <f t="shared" si="0"/>
        <v>33</v>
      </c>
      <c r="B37" s="31" t="s">
        <v>368</v>
      </c>
      <c r="C37" s="32" t="s">
        <v>369</v>
      </c>
      <c r="D37" s="33">
        <v>35408</v>
      </c>
      <c r="E37" s="34" t="s">
        <v>411</v>
      </c>
      <c r="F37" s="32" t="s">
        <v>443</v>
      </c>
      <c r="G37" s="31" t="s">
        <v>440</v>
      </c>
      <c r="H37" s="35" t="s">
        <v>441</v>
      </c>
    </row>
    <row r="38" spans="1:8" ht="24" customHeight="1">
      <c r="A38" s="30">
        <f t="shared" si="0"/>
        <v>34</v>
      </c>
      <c r="B38" s="31" t="s">
        <v>370</v>
      </c>
      <c r="C38" s="32" t="s">
        <v>89</v>
      </c>
      <c r="D38" s="33">
        <v>35384</v>
      </c>
      <c r="E38" s="34" t="s">
        <v>410</v>
      </c>
      <c r="F38" s="32" t="s">
        <v>442</v>
      </c>
      <c r="G38" s="31" t="s">
        <v>440</v>
      </c>
      <c r="H38" s="35" t="s">
        <v>441</v>
      </c>
    </row>
    <row r="39" spans="1:8" ht="24" customHeight="1">
      <c r="A39" s="30">
        <f t="shared" si="0"/>
        <v>35</v>
      </c>
      <c r="B39" s="31" t="s">
        <v>371</v>
      </c>
      <c r="C39" s="32" t="s">
        <v>322</v>
      </c>
      <c r="D39" s="33">
        <v>35312</v>
      </c>
      <c r="E39" s="34" t="s">
        <v>410</v>
      </c>
      <c r="F39" s="32" t="s">
        <v>442</v>
      </c>
      <c r="G39" s="31" t="s">
        <v>440</v>
      </c>
      <c r="H39" s="35" t="s">
        <v>441</v>
      </c>
    </row>
    <row r="40" spans="1:8" ht="24" customHeight="1">
      <c r="A40" s="30">
        <f t="shared" si="0"/>
        <v>36</v>
      </c>
      <c r="B40" s="31" t="s">
        <v>242</v>
      </c>
      <c r="C40" s="32" t="s">
        <v>243</v>
      </c>
      <c r="D40" s="33">
        <v>35327</v>
      </c>
      <c r="E40" s="34" t="s">
        <v>411</v>
      </c>
      <c r="F40" s="32" t="s">
        <v>444</v>
      </c>
      <c r="G40" s="31" t="s">
        <v>445</v>
      </c>
      <c r="H40" s="35" t="s">
        <v>446</v>
      </c>
    </row>
    <row r="41" spans="1:8" ht="24" customHeight="1">
      <c r="A41" s="30">
        <f t="shared" si="0"/>
        <v>37</v>
      </c>
      <c r="B41" s="31" t="s">
        <v>244</v>
      </c>
      <c r="C41" s="32" t="s">
        <v>245</v>
      </c>
      <c r="D41" s="33">
        <v>35198</v>
      </c>
      <c r="E41" s="34" t="s">
        <v>410</v>
      </c>
      <c r="F41" s="32" t="s">
        <v>448</v>
      </c>
      <c r="G41" s="31" t="s">
        <v>447</v>
      </c>
      <c r="H41" s="35" t="s">
        <v>446</v>
      </c>
    </row>
    <row r="42" spans="1:8" ht="24" customHeight="1">
      <c r="A42" s="30">
        <f t="shared" si="0"/>
        <v>38</v>
      </c>
      <c r="B42" s="31" t="s">
        <v>246</v>
      </c>
      <c r="C42" s="32" t="s">
        <v>247</v>
      </c>
      <c r="D42" s="33">
        <v>35191</v>
      </c>
      <c r="E42" s="34" t="s">
        <v>411</v>
      </c>
      <c r="F42" s="32" t="s">
        <v>449</v>
      </c>
      <c r="G42" s="31" t="s">
        <v>388</v>
      </c>
      <c r="H42" s="35" t="s">
        <v>446</v>
      </c>
    </row>
    <row r="43" spans="1:8" ht="24" customHeight="1">
      <c r="A43" s="30">
        <f t="shared" si="0"/>
        <v>39</v>
      </c>
      <c r="B43" s="31" t="s">
        <v>248</v>
      </c>
      <c r="C43" s="32" t="s">
        <v>68</v>
      </c>
      <c r="D43" s="33">
        <v>35259</v>
      </c>
      <c r="E43" s="34" t="s">
        <v>411</v>
      </c>
      <c r="F43" s="32" t="s">
        <v>451</v>
      </c>
      <c r="G43" s="31" t="s">
        <v>450</v>
      </c>
      <c r="H43" s="35" t="s">
        <v>446</v>
      </c>
    </row>
    <row r="44" spans="1:8" ht="24" customHeight="1">
      <c r="A44" s="30">
        <f t="shared" si="0"/>
        <v>40</v>
      </c>
      <c r="B44" s="31" t="s">
        <v>249</v>
      </c>
      <c r="C44" s="32" t="s">
        <v>14</v>
      </c>
      <c r="D44" s="33">
        <v>35289</v>
      </c>
      <c r="E44" s="34" t="s">
        <v>411</v>
      </c>
      <c r="F44" s="32" t="s">
        <v>427</v>
      </c>
      <c r="G44" s="31" t="s">
        <v>447</v>
      </c>
      <c r="H44" s="35" t="s">
        <v>446</v>
      </c>
    </row>
    <row r="45" spans="1:8" ht="24" customHeight="1">
      <c r="A45" s="30">
        <f t="shared" si="0"/>
        <v>41</v>
      </c>
      <c r="B45" s="31" t="s">
        <v>284</v>
      </c>
      <c r="C45" s="32" t="s">
        <v>285</v>
      </c>
      <c r="D45" s="33">
        <v>35363</v>
      </c>
      <c r="E45" s="34" t="s">
        <v>410</v>
      </c>
      <c r="F45" s="32" t="s">
        <v>454</v>
      </c>
      <c r="G45" s="31" t="s">
        <v>452</v>
      </c>
      <c r="H45" s="35" t="s">
        <v>453</v>
      </c>
    </row>
    <row r="46" spans="1:8" ht="24" customHeight="1">
      <c r="A46" s="30">
        <f t="shared" si="0"/>
        <v>42</v>
      </c>
      <c r="B46" s="31" t="s">
        <v>136</v>
      </c>
      <c r="C46" s="32" t="s">
        <v>286</v>
      </c>
      <c r="D46" s="33">
        <v>35198</v>
      </c>
      <c r="E46" s="34" t="s">
        <v>410</v>
      </c>
      <c r="F46" s="32" t="s">
        <v>454</v>
      </c>
      <c r="G46" s="31" t="s">
        <v>452</v>
      </c>
      <c r="H46" s="35" t="s">
        <v>453</v>
      </c>
    </row>
    <row r="47" spans="1:8" ht="24" customHeight="1">
      <c r="A47" s="30">
        <f t="shared" si="0"/>
        <v>43</v>
      </c>
      <c r="B47" s="31" t="s">
        <v>287</v>
      </c>
      <c r="C47" s="32" t="s">
        <v>209</v>
      </c>
      <c r="D47" s="33">
        <v>35172</v>
      </c>
      <c r="E47" s="34" t="s">
        <v>410</v>
      </c>
      <c r="F47" s="32" t="s">
        <v>454</v>
      </c>
      <c r="G47" s="31" t="s">
        <v>452</v>
      </c>
      <c r="H47" s="35" t="s">
        <v>453</v>
      </c>
    </row>
    <row r="48" spans="1:8" ht="24" customHeight="1">
      <c r="A48" s="30">
        <f t="shared" si="0"/>
        <v>44</v>
      </c>
      <c r="B48" s="31" t="s">
        <v>288</v>
      </c>
      <c r="C48" s="32" t="s">
        <v>289</v>
      </c>
      <c r="D48" s="33">
        <v>35162</v>
      </c>
      <c r="E48" s="34" t="s">
        <v>410</v>
      </c>
      <c r="F48" s="32" t="s">
        <v>454</v>
      </c>
      <c r="G48" s="31" t="s">
        <v>452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290</v>
      </c>
      <c r="C49" s="38" t="s">
        <v>265</v>
      </c>
      <c r="D49" s="39">
        <v>35265</v>
      </c>
      <c r="E49" s="40" t="s">
        <v>410</v>
      </c>
      <c r="F49" s="38" t="s">
        <v>454</v>
      </c>
      <c r="G49" s="37" t="s">
        <v>452</v>
      </c>
      <c r="H49" s="41" t="s">
        <v>453</v>
      </c>
    </row>
  </sheetData>
  <printOptions horizontalCentered="1"/>
  <pageMargins left="0.1968503937007874" right="0.1968503937007874" top="0.3937007874015748" bottom="0.3937007874015748" header="0.5118110236220472" footer="0.5118110236220472"/>
  <pageSetup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Normal="75" workbookViewId="0" topLeftCell="A22">
      <selection activeCell="P39" sqref="P39"/>
    </sheetView>
  </sheetViews>
  <sheetFormatPr defaultColWidth="9.140625" defaultRowHeight="12.75"/>
  <cols>
    <col min="1" max="1" width="7.28125" style="1" bestFit="1" customWidth="1"/>
    <col min="2" max="2" width="21.28125" style="2" bestFit="1" customWidth="1"/>
    <col min="3" max="3" width="26.28125" style="2" bestFit="1" customWidth="1"/>
    <col min="4" max="4" width="17.57421875" style="3" bestFit="1" customWidth="1"/>
    <col min="5" max="5" width="9.7109375" style="1" customWidth="1"/>
    <col min="6" max="6" width="34.8515625" style="2" bestFit="1" customWidth="1"/>
    <col min="7" max="7" width="33.28125" style="2" bestFit="1" customWidth="1"/>
    <col min="8" max="8" width="11.140625" style="1" bestFit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456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11</v>
      </c>
      <c r="C5" s="26" t="s">
        <v>12</v>
      </c>
      <c r="D5" s="27">
        <v>34896</v>
      </c>
      <c r="E5" s="28" t="s">
        <v>411</v>
      </c>
      <c r="F5" s="22" t="s">
        <v>443</v>
      </c>
      <c r="G5" s="25" t="s">
        <v>457</v>
      </c>
      <c r="H5" s="29" t="s">
        <v>413</v>
      </c>
    </row>
    <row r="6" spans="1:8" ht="24" customHeight="1">
      <c r="A6" s="30">
        <f>A5+1</f>
        <v>2</v>
      </c>
      <c r="B6" s="31" t="s">
        <v>13</v>
      </c>
      <c r="C6" s="32" t="s">
        <v>14</v>
      </c>
      <c r="D6" s="33">
        <v>34809</v>
      </c>
      <c r="E6" s="34" t="s">
        <v>411</v>
      </c>
      <c r="F6" s="32" t="s">
        <v>443</v>
      </c>
      <c r="G6" s="31" t="s">
        <v>457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15</v>
      </c>
      <c r="C7" s="32" t="s">
        <v>16</v>
      </c>
      <c r="D7" s="33">
        <v>34914</v>
      </c>
      <c r="E7" s="34" t="s">
        <v>411</v>
      </c>
      <c r="F7" s="32" t="s">
        <v>461</v>
      </c>
      <c r="G7" s="31" t="s">
        <v>458</v>
      </c>
      <c r="H7" s="35" t="s">
        <v>413</v>
      </c>
    </row>
    <row r="8" spans="1:8" ht="24" customHeight="1">
      <c r="A8" s="30">
        <f t="shared" si="0"/>
        <v>4</v>
      </c>
      <c r="B8" s="31" t="s">
        <v>17</v>
      </c>
      <c r="C8" s="32" t="s">
        <v>18</v>
      </c>
      <c r="D8" s="33">
        <v>34723</v>
      </c>
      <c r="E8" s="34" t="s">
        <v>410</v>
      </c>
      <c r="F8" s="32" t="s">
        <v>460</v>
      </c>
      <c r="G8" s="31" t="s">
        <v>459</v>
      </c>
      <c r="H8" s="35" t="s">
        <v>413</v>
      </c>
    </row>
    <row r="9" spans="1:8" ht="24" customHeight="1">
      <c r="A9" s="30">
        <f t="shared" si="0"/>
        <v>5</v>
      </c>
      <c r="B9" s="31" t="s">
        <v>19</v>
      </c>
      <c r="C9" s="32" t="s">
        <v>20</v>
      </c>
      <c r="D9" s="33">
        <v>35046</v>
      </c>
      <c r="E9" s="34" t="s">
        <v>410</v>
      </c>
      <c r="F9" s="32" t="s">
        <v>460</v>
      </c>
      <c r="G9" s="31" t="s">
        <v>459</v>
      </c>
      <c r="H9" s="35" t="s">
        <v>413</v>
      </c>
    </row>
    <row r="10" spans="1:8" ht="24" customHeight="1">
      <c r="A10" s="30">
        <f t="shared" si="0"/>
        <v>6</v>
      </c>
      <c r="B10" s="31" t="s">
        <v>298</v>
      </c>
      <c r="C10" s="32" t="s">
        <v>333</v>
      </c>
      <c r="D10" s="33">
        <v>35001</v>
      </c>
      <c r="E10" s="34" t="s">
        <v>411</v>
      </c>
      <c r="F10" s="32" t="s">
        <v>419</v>
      </c>
      <c r="G10" s="31" t="s">
        <v>417</v>
      </c>
      <c r="H10" s="35" t="s">
        <v>418</v>
      </c>
    </row>
    <row r="11" spans="1:8" ht="24" customHeight="1">
      <c r="A11" s="30">
        <f t="shared" si="0"/>
        <v>7</v>
      </c>
      <c r="B11" s="31" t="s">
        <v>334</v>
      </c>
      <c r="C11" s="32" t="s">
        <v>265</v>
      </c>
      <c r="D11" s="33">
        <v>34968</v>
      </c>
      <c r="E11" s="34" t="s">
        <v>411</v>
      </c>
      <c r="F11" s="32" t="s">
        <v>419</v>
      </c>
      <c r="G11" s="31" t="s">
        <v>417</v>
      </c>
      <c r="H11" s="35" t="s">
        <v>418</v>
      </c>
    </row>
    <row r="12" spans="1:8" ht="24" customHeight="1">
      <c r="A12" s="30">
        <f t="shared" si="0"/>
        <v>8</v>
      </c>
      <c r="B12" s="31" t="s">
        <v>335</v>
      </c>
      <c r="C12" s="32" t="s">
        <v>336</v>
      </c>
      <c r="D12" s="33">
        <v>34808</v>
      </c>
      <c r="E12" s="34" t="s">
        <v>411</v>
      </c>
      <c r="F12" s="32" t="s">
        <v>419</v>
      </c>
      <c r="G12" s="31" t="s">
        <v>417</v>
      </c>
      <c r="H12" s="35" t="s">
        <v>418</v>
      </c>
    </row>
    <row r="13" spans="1:8" ht="24" customHeight="1">
      <c r="A13" s="30">
        <f t="shared" si="0"/>
        <v>9</v>
      </c>
      <c r="B13" s="31" t="s">
        <v>337</v>
      </c>
      <c r="C13" s="32" t="s">
        <v>232</v>
      </c>
      <c r="D13" s="33">
        <v>34769</v>
      </c>
      <c r="E13" s="34" t="s">
        <v>411</v>
      </c>
      <c r="F13" s="32" t="s">
        <v>419</v>
      </c>
      <c r="G13" s="31" t="s">
        <v>417</v>
      </c>
      <c r="H13" s="35" t="s">
        <v>418</v>
      </c>
    </row>
    <row r="14" spans="1:8" ht="24" customHeight="1">
      <c r="A14" s="30">
        <f t="shared" si="0"/>
        <v>10</v>
      </c>
      <c r="B14" s="31" t="s">
        <v>338</v>
      </c>
      <c r="C14" s="32" t="s">
        <v>68</v>
      </c>
      <c r="D14" s="33">
        <v>34962</v>
      </c>
      <c r="E14" s="34" t="s">
        <v>411</v>
      </c>
      <c r="F14" s="32" t="s">
        <v>419</v>
      </c>
      <c r="G14" s="31" t="s">
        <v>417</v>
      </c>
      <c r="H14" s="35" t="s">
        <v>418</v>
      </c>
    </row>
    <row r="15" spans="1:8" ht="24" customHeight="1">
      <c r="A15" s="30">
        <f t="shared" si="0"/>
        <v>11</v>
      </c>
      <c r="B15" s="31" t="s">
        <v>67</v>
      </c>
      <c r="C15" s="32" t="s">
        <v>68</v>
      </c>
      <c r="D15" s="33">
        <v>34951</v>
      </c>
      <c r="E15" s="34" t="s">
        <v>411</v>
      </c>
      <c r="F15" s="32" t="s">
        <v>423</v>
      </c>
      <c r="G15" s="31" t="s">
        <v>421</v>
      </c>
      <c r="H15" s="35" t="s">
        <v>422</v>
      </c>
    </row>
    <row r="16" spans="1:8" ht="24" customHeight="1">
      <c r="A16" s="30">
        <f t="shared" si="0"/>
        <v>12</v>
      </c>
      <c r="B16" s="31" t="s">
        <v>69</v>
      </c>
      <c r="C16" s="32" t="s">
        <v>70</v>
      </c>
      <c r="D16" s="33">
        <v>34765</v>
      </c>
      <c r="E16" s="34" t="s">
        <v>411</v>
      </c>
      <c r="F16" s="32" t="s">
        <v>423</v>
      </c>
      <c r="G16" s="31" t="s">
        <v>421</v>
      </c>
      <c r="H16" s="35" t="s">
        <v>422</v>
      </c>
    </row>
    <row r="17" spans="1:8" ht="24" customHeight="1">
      <c r="A17" s="30">
        <f t="shared" si="0"/>
        <v>13</v>
      </c>
      <c r="B17" s="31" t="s">
        <v>71</v>
      </c>
      <c r="C17" s="32" t="s">
        <v>72</v>
      </c>
      <c r="D17" s="33">
        <v>34973</v>
      </c>
      <c r="E17" s="34" t="s">
        <v>411</v>
      </c>
      <c r="F17" s="32" t="s">
        <v>463</v>
      </c>
      <c r="G17" s="31" t="s">
        <v>462</v>
      </c>
      <c r="H17" s="35" t="s">
        <v>422</v>
      </c>
    </row>
    <row r="18" spans="1:8" ht="24" customHeight="1">
      <c r="A18" s="30">
        <f t="shared" si="0"/>
        <v>14</v>
      </c>
      <c r="B18" s="31" t="s">
        <v>73</v>
      </c>
      <c r="C18" s="32" t="s">
        <v>74</v>
      </c>
      <c r="D18" s="33">
        <v>35046</v>
      </c>
      <c r="E18" s="34" t="s">
        <v>411</v>
      </c>
      <c r="F18" s="32" t="s">
        <v>425</v>
      </c>
      <c r="G18" s="31" t="s">
        <v>464</v>
      </c>
      <c r="H18" s="35" t="s">
        <v>422</v>
      </c>
    </row>
    <row r="19" spans="1:8" ht="24" customHeight="1">
      <c r="A19" s="30">
        <f t="shared" si="0"/>
        <v>15</v>
      </c>
      <c r="B19" s="31" t="s">
        <v>75</v>
      </c>
      <c r="C19" s="32" t="s">
        <v>76</v>
      </c>
      <c r="D19" s="33">
        <v>35007</v>
      </c>
      <c r="E19" s="34" t="s">
        <v>410</v>
      </c>
      <c r="F19" s="32" t="s">
        <v>465</v>
      </c>
      <c r="G19" s="31" t="s">
        <v>466</v>
      </c>
      <c r="H19" s="35" t="s">
        <v>422</v>
      </c>
    </row>
    <row r="20" spans="1:8" ht="24" customHeight="1">
      <c r="A20" s="30">
        <f t="shared" si="0"/>
        <v>16</v>
      </c>
      <c r="B20" s="31" t="s">
        <v>117</v>
      </c>
      <c r="C20" s="32" t="s">
        <v>9</v>
      </c>
      <c r="D20" s="33">
        <v>34988</v>
      </c>
      <c r="E20" s="34" t="s">
        <v>410</v>
      </c>
      <c r="F20" s="32" t="s">
        <v>430</v>
      </c>
      <c r="G20" s="31" t="s">
        <v>467</v>
      </c>
      <c r="H20" s="35" t="s">
        <v>429</v>
      </c>
    </row>
    <row r="21" spans="1:8" ht="24" customHeight="1">
      <c r="A21" s="30">
        <f t="shared" si="0"/>
        <v>17</v>
      </c>
      <c r="B21" s="31" t="s">
        <v>118</v>
      </c>
      <c r="C21" s="32" t="s">
        <v>119</v>
      </c>
      <c r="D21" s="33">
        <v>34930</v>
      </c>
      <c r="E21" s="34" t="s">
        <v>410</v>
      </c>
      <c r="F21" s="32" t="s">
        <v>430</v>
      </c>
      <c r="G21" s="31" t="s">
        <v>467</v>
      </c>
      <c r="H21" s="35" t="s">
        <v>429</v>
      </c>
    </row>
    <row r="22" spans="1:8" ht="24" customHeight="1">
      <c r="A22" s="30">
        <f t="shared" si="0"/>
        <v>18</v>
      </c>
      <c r="B22" s="31" t="s">
        <v>120</v>
      </c>
      <c r="C22" s="32" t="s">
        <v>14</v>
      </c>
      <c r="D22" s="33">
        <v>35073</v>
      </c>
      <c r="E22" s="34" t="s">
        <v>410</v>
      </c>
      <c r="F22" s="32" t="s">
        <v>430</v>
      </c>
      <c r="G22" s="31" t="s">
        <v>467</v>
      </c>
      <c r="H22" s="35" t="s">
        <v>429</v>
      </c>
    </row>
    <row r="23" spans="1:8" ht="24" customHeight="1">
      <c r="A23" s="30">
        <f t="shared" si="0"/>
        <v>19</v>
      </c>
      <c r="B23" s="31" t="s">
        <v>121</v>
      </c>
      <c r="C23" s="32" t="s">
        <v>122</v>
      </c>
      <c r="D23" s="33">
        <v>34895</v>
      </c>
      <c r="E23" s="34" t="s">
        <v>410</v>
      </c>
      <c r="F23" s="32" t="s">
        <v>430</v>
      </c>
      <c r="G23" s="31" t="s">
        <v>467</v>
      </c>
      <c r="H23" s="35" t="s">
        <v>429</v>
      </c>
    </row>
    <row r="24" spans="1:8" ht="24" customHeight="1">
      <c r="A24" s="30">
        <f t="shared" si="0"/>
        <v>20</v>
      </c>
      <c r="B24" s="31" t="s">
        <v>61</v>
      </c>
      <c r="C24" s="32" t="s">
        <v>123</v>
      </c>
      <c r="D24" s="33">
        <v>34982</v>
      </c>
      <c r="E24" s="34" t="s">
        <v>410</v>
      </c>
      <c r="F24" s="32" t="s">
        <v>430</v>
      </c>
      <c r="G24" s="31" t="s">
        <v>467</v>
      </c>
      <c r="H24" s="35" t="s">
        <v>429</v>
      </c>
    </row>
    <row r="25" spans="1:8" ht="24" customHeight="1">
      <c r="A25" s="30">
        <f t="shared" si="0"/>
        <v>21</v>
      </c>
      <c r="B25" s="31" t="s">
        <v>163</v>
      </c>
      <c r="C25" s="32" t="s">
        <v>164</v>
      </c>
      <c r="D25" s="33">
        <v>34791</v>
      </c>
      <c r="E25" s="34" t="s">
        <v>411</v>
      </c>
      <c r="F25" s="32" t="s">
        <v>434</v>
      </c>
      <c r="G25" s="31" t="s">
        <v>468</v>
      </c>
      <c r="H25" s="35" t="s">
        <v>432</v>
      </c>
    </row>
    <row r="26" spans="1:8" ht="24" customHeight="1">
      <c r="A26" s="30">
        <f t="shared" si="0"/>
        <v>22</v>
      </c>
      <c r="B26" s="31" t="s">
        <v>165</v>
      </c>
      <c r="C26" s="32" t="s">
        <v>166</v>
      </c>
      <c r="D26" s="33">
        <v>34763</v>
      </c>
      <c r="E26" s="34" t="s">
        <v>411</v>
      </c>
      <c r="F26" s="32" t="s">
        <v>434</v>
      </c>
      <c r="G26" s="31" t="s">
        <v>468</v>
      </c>
      <c r="H26" s="35" t="s">
        <v>432</v>
      </c>
    </row>
    <row r="27" spans="1:8" ht="24" customHeight="1">
      <c r="A27" s="30">
        <f t="shared" si="0"/>
        <v>23</v>
      </c>
      <c r="B27" s="31" t="s">
        <v>167</v>
      </c>
      <c r="C27" s="32" t="s">
        <v>14</v>
      </c>
      <c r="D27" s="33">
        <v>34756</v>
      </c>
      <c r="E27" s="34" t="s">
        <v>411</v>
      </c>
      <c r="F27" s="32" t="s">
        <v>434</v>
      </c>
      <c r="G27" s="31" t="s">
        <v>468</v>
      </c>
      <c r="H27" s="35" t="s">
        <v>432</v>
      </c>
    </row>
    <row r="28" spans="1:8" ht="24" customHeight="1">
      <c r="A28" s="30">
        <f t="shared" si="0"/>
        <v>24</v>
      </c>
      <c r="B28" s="31" t="s">
        <v>168</v>
      </c>
      <c r="C28" s="32" t="s">
        <v>35</v>
      </c>
      <c r="D28" s="33">
        <v>34750</v>
      </c>
      <c r="E28" s="34" t="s">
        <v>411</v>
      </c>
      <c r="F28" s="32" t="s">
        <v>434</v>
      </c>
      <c r="G28" s="31" t="s">
        <v>468</v>
      </c>
      <c r="H28" s="35" t="s">
        <v>432</v>
      </c>
    </row>
    <row r="29" spans="1:8" ht="24" customHeight="1">
      <c r="A29" s="30">
        <f t="shared" si="0"/>
        <v>25</v>
      </c>
      <c r="B29" s="31" t="s">
        <v>169</v>
      </c>
      <c r="C29" s="32" t="s">
        <v>170</v>
      </c>
      <c r="D29" s="33">
        <v>34989</v>
      </c>
      <c r="E29" s="34" t="s">
        <v>411</v>
      </c>
      <c r="F29" s="32" t="s">
        <v>425</v>
      </c>
      <c r="G29" s="31" t="s">
        <v>431</v>
      </c>
      <c r="H29" s="35" t="s">
        <v>432</v>
      </c>
    </row>
    <row r="30" spans="1:8" ht="24" customHeight="1">
      <c r="A30" s="30">
        <f t="shared" si="0"/>
        <v>26</v>
      </c>
      <c r="B30" s="31" t="s">
        <v>208</v>
      </c>
      <c r="C30" s="32" t="s">
        <v>209</v>
      </c>
      <c r="D30" s="33">
        <v>34752</v>
      </c>
      <c r="E30" s="34" t="s">
        <v>410</v>
      </c>
      <c r="F30" s="32" t="s">
        <v>469</v>
      </c>
      <c r="G30" s="31" t="s">
        <v>470</v>
      </c>
      <c r="H30" s="35" t="s">
        <v>437</v>
      </c>
    </row>
    <row r="31" spans="1:8" ht="24" customHeight="1">
      <c r="A31" s="30">
        <f t="shared" si="0"/>
        <v>27</v>
      </c>
      <c r="B31" s="31" t="s">
        <v>210</v>
      </c>
      <c r="C31" s="32" t="s">
        <v>211</v>
      </c>
      <c r="D31" s="33">
        <v>34746</v>
      </c>
      <c r="E31" s="34" t="s">
        <v>411</v>
      </c>
      <c r="F31" s="32" t="s">
        <v>471</v>
      </c>
      <c r="G31" s="31" t="s">
        <v>471</v>
      </c>
      <c r="H31" s="35" t="s">
        <v>437</v>
      </c>
    </row>
    <row r="32" spans="1:8" ht="24" customHeight="1">
      <c r="A32" s="30">
        <f t="shared" si="0"/>
        <v>28</v>
      </c>
      <c r="B32" s="31" t="s">
        <v>212</v>
      </c>
      <c r="C32" s="32" t="s">
        <v>41</v>
      </c>
      <c r="D32" s="33">
        <v>34996</v>
      </c>
      <c r="E32" s="34" t="s">
        <v>411</v>
      </c>
      <c r="F32" s="32" t="s">
        <v>473</v>
      </c>
      <c r="G32" s="31" t="s">
        <v>474</v>
      </c>
      <c r="H32" s="35" t="s">
        <v>437</v>
      </c>
    </row>
    <row r="33" spans="1:8" ht="24" customHeight="1">
      <c r="A33" s="30">
        <f t="shared" si="0"/>
        <v>29</v>
      </c>
      <c r="B33" s="31" t="s">
        <v>213</v>
      </c>
      <c r="C33" s="32" t="s">
        <v>214</v>
      </c>
      <c r="D33" s="33">
        <v>34803</v>
      </c>
      <c r="E33" s="34" t="s">
        <v>410</v>
      </c>
      <c r="F33" s="32" t="s">
        <v>472</v>
      </c>
      <c r="G33" s="31" t="s">
        <v>436</v>
      </c>
      <c r="H33" s="35" t="s">
        <v>437</v>
      </c>
    </row>
    <row r="34" spans="1:8" ht="24" customHeight="1">
      <c r="A34" s="30">
        <f t="shared" si="0"/>
        <v>30</v>
      </c>
      <c r="B34" s="31" t="s">
        <v>215</v>
      </c>
      <c r="C34" s="32" t="s">
        <v>152</v>
      </c>
      <c r="D34" s="33">
        <v>34723</v>
      </c>
      <c r="E34" s="34" t="s">
        <v>410</v>
      </c>
      <c r="F34" s="32" t="s">
        <v>469</v>
      </c>
      <c r="G34" s="31" t="s">
        <v>470</v>
      </c>
      <c r="H34" s="35" t="s">
        <v>437</v>
      </c>
    </row>
    <row r="35" spans="1:8" ht="24" customHeight="1">
      <c r="A35" s="30">
        <f t="shared" si="0"/>
        <v>31</v>
      </c>
      <c r="B35" s="31" t="s">
        <v>372</v>
      </c>
      <c r="C35" s="32" t="s">
        <v>188</v>
      </c>
      <c r="D35" s="33">
        <v>34979</v>
      </c>
      <c r="E35" s="34" t="s">
        <v>410</v>
      </c>
      <c r="F35" s="32" t="s">
        <v>442</v>
      </c>
      <c r="G35" s="31" t="s">
        <v>475</v>
      </c>
      <c r="H35" s="35" t="s">
        <v>441</v>
      </c>
    </row>
    <row r="36" spans="1:8" ht="24" customHeight="1">
      <c r="A36" s="30">
        <f t="shared" si="0"/>
        <v>32</v>
      </c>
      <c r="B36" s="31" t="s">
        <v>373</v>
      </c>
      <c r="C36" s="32" t="s">
        <v>39</v>
      </c>
      <c r="D36" s="33">
        <v>34733</v>
      </c>
      <c r="E36" s="34" t="s">
        <v>410</v>
      </c>
      <c r="F36" s="32" t="s">
        <v>442</v>
      </c>
      <c r="G36" s="31" t="s">
        <v>475</v>
      </c>
      <c r="H36" s="35" t="s">
        <v>441</v>
      </c>
    </row>
    <row r="37" spans="1:8" ht="24" customHeight="1">
      <c r="A37" s="30">
        <f t="shared" si="0"/>
        <v>33</v>
      </c>
      <c r="B37" s="31" t="s">
        <v>374</v>
      </c>
      <c r="C37" s="32" t="s">
        <v>74</v>
      </c>
      <c r="D37" s="33">
        <v>34851</v>
      </c>
      <c r="E37" s="34" t="s">
        <v>410</v>
      </c>
      <c r="F37" s="32" t="s">
        <v>442</v>
      </c>
      <c r="G37" s="31" t="s">
        <v>475</v>
      </c>
      <c r="H37" s="35" t="s">
        <v>441</v>
      </c>
    </row>
    <row r="38" spans="1:8" ht="24" customHeight="1">
      <c r="A38" s="30">
        <f t="shared" si="0"/>
        <v>34</v>
      </c>
      <c r="B38" s="31" t="s">
        <v>375</v>
      </c>
      <c r="C38" s="32" t="s">
        <v>188</v>
      </c>
      <c r="D38" s="33">
        <v>34987</v>
      </c>
      <c r="E38" s="34" t="s">
        <v>410</v>
      </c>
      <c r="F38" s="32" t="s">
        <v>442</v>
      </c>
      <c r="G38" s="31" t="s">
        <v>475</v>
      </c>
      <c r="H38" s="35" t="s">
        <v>441</v>
      </c>
    </row>
    <row r="39" spans="1:8" ht="24" customHeight="1">
      <c r="A39" s="30">
        <f t="shared" si="0"/>
        <v>35</v>
      </c>
      <c r="B39" s="31" t="s">
        <v>376</v>
      </c>
      <c r="C39" s="32" t="s">
        <v>377</v>
      </c>
      <c r="D39" s="33">
        <v>34916</v>
      </c>
      <c r="E39" s="34" t="s">
        <v>410</v>
      </c>
      <c r="F39" s="32" t="s">
        <v>442</v>
      </c>
      <c r="G39" s="31" t="s">
        <v>475</v>
      </c>
      <c r="H39" s="35" t="s">
        <v>441</v>
      </c>
    </row>
    <row r="40" spans="1:8" ht="24" customHeight="1">
      <c r="A40" s="30">
        <f t="shared" si="0"/>
        <v>36</v>
      </c>
      <c r="B40" s="31" t="s">
        <v>250</v>
      </c>
      <c r="C40" s="32" t="s">
        <v>251</v>
      </c>
      <c r="D40" s="33">
        <v>35007</v>
      </c>
      <c r="E40" s="34" t="s">
        <v>411</v>
      </c>
      <c r="F40" s="32" t="s">
        <v>477</v>
      </c>
      <c r="G40" s="31" t="s">
        <v>476</v>
      </c>
      <c r="H40" s="35" t="s">
        <v>446</v>
      </c>
    </row>
    <row r="41" spans="1:8" ht="24" customHeight="1">
      <c r="A41" s="30">
        <f t="shared" si="0"/>
        <v>37</v>
      </c>
      <c r="B41" s="31" t="s">
        <v>252</v>
      </c>
      <c r="C41" s="32" t="s">
        <v>188</v>
      </c>
      <c r="D41" s="33">
        <v>34802</v>
      </c>
      <c r="E41" s="34" t="s">
        <v>411</v>
      </c>
      <c r="F41" s="32" t="s">
        <v>479</v>
      </c>
      <c r="G41" s="31" t="s">
        <v>478</v>
      </c>
      <c r="H41" s="35" t="s">
        <v>446</v>
      </c>
    </row>
    <row r="42" spans="1:8" ht="24" customHeight="1">
      <c r="A42" s="30">
        <f t="shared" si="0"/>
        <v>38</v>
      </c>
      <c r="B42" s="31" t="s">
        <v>253</v>
      </c>
      <c r="C42" s="32" t="s">
        <v>14</v>
      </c>
      <c r="D42" s="33">
        <v>35045</v>
      </c>
      <c r="E42" s="34" t="s">
        <v>411</v>
      </c>
      <c r="F42" s="32" t="s">
        <v>472</v>
      </c>
      <c r="G42" s="31" t="s">
        <v>478</v>
      </c>
      <c r="H42" s="35" t="s">
        <v>446</v>
      </c>
    </row>
    <row r="43" spans="1:8" ht="24" customHeight="1">
      <c r="A43" s="30">
        <f t="shared" si="0"/>
        <v>39</v>
      </c>
      <c r="B43" s="31" t="s">
        <v>254</v>
      </c>
      <c r="C43" s="32" t="s">
        <v>145</v>
      </c>
      <c r="D43" s="33">
        <v>34858</v>
      </c>
      <c r="E43" s="34" t="s">
        <v>411</v>
      </c>
      <c r="F43" s="32" t="s">
        <v>449</v>
      </c>
      <c r="G43" s="31" t="s">
        <v>480</v>
      </c>
      <c r="H43" s="35" t="s">
        <v>446</v>
      </c>
    </row>
    <row r="44" spans="1:8" ht="24" customHeight="1">
      <c r="A44" s="30">
        <f t="shared" si="0"/>
        <v>40</v>
      </c>
      <c r="B44" s="31" t="s">
        <v>255</v>
      </c>
      <c r="C44" s="32" t="s">
        <v>43</v>
      </c>
      <c r="D44" s="33">
        <v>34797</v>
      </c>
      <c r="E44" s="34" t="s">
        <v>411</v>
      </c>
      <c r="F44" s="32" t="s">
        <v>479</v>
      </c>
      <c r="G44" s="31" t="s">
        <v>478</v>
      </c>
      <c r="H44" s="35" t="s">
        <v>446</v>
      </c>
    </row>
    <row r="45" spans="1:8" ht="24" customHeight="1">
      <c r="A45" s="30">
        <f t="shared" si="0"/>
        <v>41</v>
      </c>
      <c r="B45" s="31" t="s">
        <v>291</v>
      </c>
      <c r="C45" s="32" t="s">
        <v>292</v>
      </c>
      <c r="D45" s="33">
        <v>34833</v>
      </c>
      <c r="E45" s="34" t="s">
        <v>410</v>
      </c>
      <c r="F45" s="32" t="s">
        <v>481</v>
      </c>
      <c r="G45" s="31" t="s">
        <v>452</v>
      </c>
      <c r="H45" s="35" t="s">
        <v>453</v>
      </c>
    </row>
    <row r="46" spans="1:8" ht="24" customHeight="1">
      <c r="A46" s="30">
        <f t="shared" si="0"/>
        <v>42</v>
      </c>
      <c r="B46" s="31" t="s">
        <v>293</v>
      </c>
      <c r="C46" s="32" t="s">
        <v>265</v>
      </c>
      <c r="D46" s="33">
        <v>34984</v>
      </c>
      <c r="E46" s="34" t="s">
        <v>410</v>
      </c>
      <c r="F46" s="32" t="s">
        <v>481</v>
      </c>
      <c r="G46" s="31" t="s">
        <v>452</v>
      </c>
      <c r="H46" s="35" t="s">
        <v>453</v>
      </c>
    </row>
    <row r="47" spans="1:8" ht="24" customHeight="1">
      <c r="A47" s="30">
        <f t="shared" si="0"/>
        <v>43</v>
      </c>
      <c r="B47" s="31" t="s">
        <v>294</v>
      </c>
      <c r="C47" s="32" t="s">
        <v>295</v>
      </c>
      <c r="D47" s="33">
        <v>34855</v>
      </c>
      <c r="E47" s="34" t="s">
        <v>410</v>
      </c>
      <c r="F47" s="32" t="s">
        <v>481</v>
      </c>
      <c r="G47" s="31" t="s">
        <v>452</v>
      </c>
      <c r="H47" s="35" t="s">
        <v>453</v>
      </c>
    </row>
    <row r="48" spans="1:8" ht="24" customHeight="1">
      <c r="A48" s="30">
        <f t="shared" si="0"/>
        <v>44</v>
      </c>
      <c r="B48" s="31" t="s">
        <v>296</v>
      </c>
      <c r="C48" s="32" t="s">
        <v>188</v>
      </c>
      <c r="D48" s="33">
        <v>34792</v>
      </c>
      <c r="E48" s="34" t="s">
        <v>410</v>
      </c>
      <c r="F48" s="32" t="s">
        <v>481</v>
      </c>
      <c r="G48" s="31" t="s">
        <v>452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297</v>
      </c>
      <c r="C49" s="38" t="s">
        <v>283</v>
      </c>
      <c r="D49" s="39">
        <v>34978</v>
      </c>
      <c r="E49" s="40" t="s">
        <v>411</v>
      </c>
      <c r="F49" s="38" t="s">
        <v>482</v>
      </c>
      <c r="G49" s="37" t="s">
        <v>452</v>
      </c>
      <c r="H49" s="41" t="s">
        <v>453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Normal="75" workbookViewId="0" topLeftCell="A30">
      <selection activeCell="F34" sqref="F34"/>
    </sheetView>
  </sheetViews>
  <sheetFormatPr defaultColWidth="9.140625" defaultRowHeight="12.75"/>
  <cols>
    <col min="1" max="1" width="5.7109375" style="1" customWidth="1"/>
    <col min="2" max="3" width="20.7109375" style="2" customWidth="1"/>
    <col min="4" max="4" width="17.57421875" style="3" bestFit="1" customWidth="1"/>
    <col min="5" max="5" width="9.7109375" style="1" customWidth="1"/>
    <col min="6" max="6" width="29.28125" style="2" bestFit="1" customWidth="1"/>
    <col min="7" max="7" width="25.7109375" style="2" customWidth="1"/>
    <col min="8" max="8" width="9.7109375" style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483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21</v>
      </c>
      <c r="C5" s="26" t="s">
        <v>22</v>
      </c>
      <c r="D5" s="27">
        <v>34659</v>
      </c>
      <c r="E5" s="28" t="s">
        <v>411</v>
      </c>
      <c r="F5" s="22" t="s">
        <v>461</v>
      </c>
      <c r="G5" s="25" t="s">
        <v>458</v>
      </c>
      <c r="H5" s="29" t="s">
        <v>413</v>
      </c>
    </row>
    <row r="6" spans="1:8" ht="24" customHeight="1">
      <c r="A6" s="30">
        <f>A5+1</f>
        <v>2</v>
      </c>
      <c r="B6" s="31" t="s">
        <v>23</v>
      </c>
      <c r="C6" s="32" t="s">
        <v>24</v>
      </c>
      <c r="D6" s="33">
        <v>34584</v>
      </c>
      <c r="E6" s="34" t="s">
        <v>411</v>
      </c>
      <c r="F6" s="32" t="s">
        <v>461</v>
      </c>
      <c r="G6" s="31" t="s">
        <v>458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25</v>
      </c>
      <c r="C7" s="32" t="s">
        <v>26</v>
      </c>
      <c r="D7" s="33">
        <v>34544</v>
      </c>
      <c r="E7" s="34" t="s">
        <v>410</v>
      </c>
      <c r="F7" s="32" t="s">
        <v>460</v>
      </c>
      <c r="G7" s="31" t="s">
        <v>459</v>
      </c>
      <c r="H7" s="35" t="s">
        <v>413</v>
      </c>
    </row>
    <row r="8" spans="1:8" ht="24" customHeight="1">
      <c r="A8" s="30">
        <f t="shared" si="0"/>
        <v>4</v>
      </c>
      <c r="B8" s="31" t="s">
        <v>27</v>
      </c>
      <c r="C8" s="32" t="s">
        <v>28</v>
      </c>
      <c r="D8" s="33">
        <v>34532</v>
      </c>
      <c r="E8" s="34" t="s">
        <v>410</v>
      </c>
      <c r="F8" s="32" t="s">
        <v>460</v>
      </c>
      <c r="G8" s="31" t="s">
        <v>459</v>
      </c>
      <c r="H8" s="35" t="s">
        <v>413</v>
      </c>
    </row>
    <row r="9" spans="1:8" ht="24" customHeight="1">
      <c r="A9" s="30">
        <f t="shared" si="0"/>
        <v>5</v>
      </c>
      <c r="B9" s="31" t="s">
        <v>29</v>
      </c>
      <c r="C9" s="32" t="s">
        <v>22</v>
      </c>
      <c r="D9" s="33">
        <v>34431</v>
      </c>
      <c r="E9" s="34" t="s">
        <v>410</v>
      </c>
      <c r="F9" s="32" t="s">
        <v>460</v>
      </c>
      <c r="G9" s="31" t="s">
        <v>459</v>
      </c>
      <c r="H9" s="35" t="s">
        <v>413</v>
      </c>
    </row>
    <row r="10" spans="1:8" ht="24" customHeight="1">
      <c r="A10" s="30">
        <f t="shared" si="0"/>
        <v>6</v>
      </c>
      <c r="B10" s="31" t="s">
        <v>235</v>
      </c>
      <c r="C10" s="32" t="s">
        <v>339</v>
      </c>
      <c r="D10" s="33">
        <v>34604</v>
      </c>
      <c r="E10" s="34" t="s">
        <v>411</v>
      </c>
      <c r="F10" s="32" t="s">
        <v>419</v>
      </c>
      <c r="G10" s="31" t="s">
        <v>417</v>
      </c>
      <c r="H10" s="35" t="s">
        <v>418</v>
      </c>
    </row>
    <row r="11" spans="1:8" ht="24" customHeight="1">
      <c r="A11" s="30">
        <f t="shared" si="0"/>
        <v>7</v>
      </c>
      <c r="B11" s="31" t="s">
        <v>340</v>
      </c>
      <c r="C11" s="32" t="s">
        <v>39</v>
      </c>
      <c r="D11" s="33">
        <v>34675</v>
      </c>
      <c r="E11" s="34" t="s">
        <v>411</v>
      </c>
      <c r="F11" s="32" t="s">
        <v>419</v>
      </c>
      <c r="G11" s="31" t="s">
        <v>417</v>
      </c>
      <c r="H11" s="35" t="s">
        <v>418</v>
      </c>
    </row>
    <row r="12" spans="1:8" ht="24" customHeight="1">
      <c r="A12" s="30">
        <f t="shared" si="0"/>
        <v>8</v>
      </c>
      <c r="B12" s="31" t="s">
        <v>341</v>
      </c>
      <c r="C12" s="32" t="s">
        <v>106</v>
      </c>
      <c r="D12" s="33">
        <v>34394</v>
      </c>
      <c r="E12" s="34" t="s">
        <v>411</v>
      </c>
      <c r="F12" s="32" t="s">
        <v>419</v>
      </c>
      <c r="G12" s="31" t="s">
        <v>417</v>
      </c>
      <c r="H12" s="35" t="s">
        <v>418</v>
      </c>
    </row>
    <row r="13" spans="1:8" ht="24" customHeight="1">
      <c r="A13" s="30">
        <f t="shared" si="0"/>
        <v>9</v>
      </c>
      <c r="B13" s="31" t="s">
        <v>342</v>
      </c>
      <c r="C13" s="32" t="s">
        <v>295</v>
      </c>
      <c r="D13" s="33">
        <v>34497</v>
      </c>
      <c r="E13" s="34" t="s">
        <v>411</v>
      </c>
      <c r="F13" s="32" t="s">
        <v>420</v>
      </c>
      <c r="G13" s="31" t="s">
        <v>420</v>
      </c>
      <c r="H13" s="35" t="s">
        <v>418</v>
      </c>
    </row>
    <row r="14" spans="1:8" ht="24" customHeight="1">
      <c r="A14" s="30">
        <f t="shared" si="0"/>
        <v>10</v>
      </c>
      <c r="B14" s="31" t="s">
        <v>343</v>
      </c>
      <c r="C14" s="32" t="s">
        <v>344</v>
      </c>
      <c r="D14" s="33">
        <v>34984</v>
      </c>
      <c r="E14" s="34" t="s">
        <v>411</v>
      </c>
      <c r="F14" s="32" t="s">
        <v>419</v>
      </c>
      <c r="G14" s="31" t="s">
        <v>417</v>
      </c>
      <c r="H14" s="35" t="s">
        <v>418</v>
      </c>
    </row>
    <row r="15" spans="1:8" ht="24" customHeight="1">
      <c r="A15" s="30">
        <f t="shared" si="0"/>
        <v>11</v>
      </c>
      <c r="B15" s="31" t="s">
        <v>77</v>
      </c>
      <c r="C15" s="32" t="s">
        <v>78</v>
      </c>
      <c r="D15" s="33">
        <v>34880</v>
      </c>
      <c r="E15" s="34" t="s">
        <v>411</v>
      </c>
      <c r="F15" s="32" t="s">
        <v>427</v>
      </c>
      <c r="G15" s="31" t="s">
        <v>486</v>
      </c>
      <c r="H15" s="35" t="s">
        <v>422</v>
      </c>
    </row>
    <row r="16" spans="1:8" ht="24" customHeight="1">
      <c r="A16" s="30">
        <f t="shared" si="0"/>
        <v>12</v>
      </c>
      <c r="B16" s="31" t="s">
        <v>79</v>
      </c>
      <c r="C16" s="32" t="s">
        <v>80</v>
      </c>
      <c r="D16" s="33">
        <v>34485</v>
      </c>
      <c r="E16" s="34" t="s">
        <v>411</v>
      </c>
      <c r="F16" s="32" t="s">
        <v>427</v>
      </c>
      <c r="G16" s="31" t="s">
        <v>486</v>
      </c>
      <c r="H16" s="35" t="s">
        <v>422</v>
      </c>
    </row>
    <row r="17" spans="1:8" ht="24" customHeight="1">
      <c r="A17" s="30">
        <f t="shared" si="0"/>
        <v>13</v>
      </c>
      <c r="B17" s="31" t="s">
        <v>81</v>
      </c>
      <c r="C17" s="32" t="s">
        <v>82</v>
      </c>
      <c r="D17" s="33">
        <v>34465</v>
      </c>
      <c r="E17" s="34" t="s">
        <v>411</v>
      </c>
      <c r="F17" s="32" t="s">
        <v>427</v>
      </c>
      <c r="G17" s="31" t="s">
        <v>486</v>
      </c>
      <c r="H17" s="35" t="s">
        <v>422</v>
      </c>
    </row>
    <row r="18" spans="1:8" ht="24" customHeight="1">
      <c r="A18" s="30">
        <f t="shared" si="0"/>
        <v>14</v>
      </c>
      <c r="B18" s="31" t="s">
        <v>83</v>
      </c>
      <c r="C18" s="32" t="s">
        <v>9</v>
      </c>
      <c r="D18" s="33">
        <v>34404</v>
      </c>
      <c r="E18" s="34" t="s">
        <v>411</v>
      </c>
      <c r="F18" s="32" t="s">
        <v>427</v>
      </c>
      <c r="G18" s="31" t="s">
        <v>486</v>
      </c>
      <c r="H18" s="35" t="s">
        <v>422</v>
      </c>
    </row>
    <row r="19" spans="1:8" ht="24" customHeight="1">
      <c r="A19" s="30">
        <f t="shared" si="0"/>
        <v>15</v>
      </c>
      <c r="B19" s="31" t="s">
        <v>84</v>
      </c>
      <c r="C19" s="32" t="s">
        <v>85</v>
      </c>
      <c r="D19" s="33">
        <v>34367</v>
      </c>
      <c r="E19" s="34" t="s">
        <v>411</v>
      </c>
      <c r="F19" s="32" t="s">
        <v>427</v>
      </c>
      <c r="G19" s="31" t="s">
        <v>486</v>
      </c>
      <c r="H19" s="35" t="s">
        <v>422</v>
      </c>
    </row>
    <row r="20" spans="1:8" ht="24" customHeight="1">
      <c r="A20" s="30">
        <f t="shared" si="0"/>
        <v>16</v>
      </c>
      <c r="B20" s="31" t="s">
        <v>124</v>
      </c>
      <c r="C20" s="32" t="s">
        <v>125</v>
      </c>
      <c r="D20" s="33">
        <v>35231</v>
      </c>
      <c r="E20" s="34" t="s">
        <v>410</v>
      </c>
      <c r="F20" s="32" t="s">
        <v>430</v>
      </c>
      <c r="G20" s="31" t="s">
        <v>428</v>
      </c>
      <c r="H20" s="35" t="s">
        <v>429</v>
      </c>
    </row>
    <row r="21" spans="1:8" ht="24" customHeight="1">
      <c r="A21" s="30">
        <f t="shared" si="0"/>
        <v>17</v>
      </c>
      <c r="B21" s="31" t="s">
        <v>126</v>
      </c>
      <c r="C21" s="32" t="s">
        <v>85</v>
      </c>
      <c r="D21" s="33">
        <v>34375</v>
      </c>
      <c r="E21" s="34" t="s">
        <v>410</v>
      </c>
      <c r="F21" s="32" t="s">
        <v>430</v>
      </c>
      <c r="G21" s="31" t="s">
        <v>428</v>
      </c>
      <c r="H21" s="35" t="s">
        <v>429</v>
      </c>
    </row>
    <row r="22" spans="1:8" ht="24" customHeight="1">
      <c r="A22" s="30">
        <f t="shared" si="0"/>
        <v>18</v>
      </c>
      <c r="B22" s="31" t="s">
        <v>127</v>
      </c>
      <c r="C22" s="32" t="s">
        <v>128</v>
      </c>
      <c r="D22" s="33">
        <v>34450</v>
      </c>
      <c r="E22" s="34" t="s">
        <v>410</v>
      </c>
      <c r="F22" s="32" t="s">
        <v>430</v>
      </c>
      <c r="G22" s="31" t="s">
        <v>428</v>
      </c>
      <c r="H22" s="35" t="s">
        <v>429</v>
      </c>
    </row>
    <row r="23" spans="1:8" ht="24" customHeight="1">
      <c r="A23" s="30">
        <f t="shared" si="0"/>
        <v>19</v>
      </c>
      <c r="B23" s="31" t="s">
        <v>129</v>
      </c>
      <c r="C23" s="32" t="s">
        <v>130</v>
      </c>
      <c r="D23" s="33">
        <v>34453</v>
      </c>
      <c r="E23" s="34" t="s">
        <v>411</v>
      </c>
      <c r="F23" s="32" t="s">
        <v>488</v>
      </c>
      <c r="G23" s="31" t="s">
        <v>487</v>
      </c>
      <c r="H23" s="35" t="s">
        <v>429</v>
      </c>
    </row>
    <row r="24" spans="1:8" ht="24" customHeight="1">
      <c r="A24" s="30">
        <f t="shared" si="0"/>
        <v>20</v>
      </c>
      <c r="B24" s="31" t="s">
        <v>131</v>
      </c>
      <c r="C24" s="32" t="s">
        <v>132</v>
      </c>
      <c r="D24" s="33">
        <v>34561</v>
      </c>
      <c r="E24" s="34" t="s">
        <v>411</v>
      </c>
      <c r="F24" s="32" t="s">
        <v>488</v>
      </c>
      <c r="G24" s="31" t="s">
        <v>487</v>
      </c>
      <c r="H24" s="35" t="s">
        <v>429</v>
      </c>
    </row>
    <row r="25" spans="1:8" ht="24" customHeight="1">
      <c r="A25" s="30">
        <f t="shared" si="0"/>
        <v>21</v>
      </c>
      <c r="B25" s="31" t="s">
        <v>171</v>
      </c>
      <c r="C25" s="32" t="s">
        <v>172</v>
      </c>
      <c r="D25" s="33">
        <v>34705</v>
      </c>
      <c r="E25" s="34" t="s">
        <v>411</v>
      </c>
      <c r="F25" s="32" t="s">
        <v>427</v>
      </c>
      <c r="G25" s="31" t="s">
        <v>431</v>
      </c>
      <c r="H25" s="35" t="s">
        <v>432</v>
      </c>
    </row>
    <row r="26" spans="1:8" ht="24" customHeight="1">
      <c r="A26" s="30">
        <f t="shared" si="0"/>
        <v>22</v>
      </c>
      <c r="B26" s="31" t="s">
        <v>173</v>
      </c>
      <c r="C26" s="32" t="s">
        <v>104</v>
      </c>
      <c r="D26" s="33">
        <v>34580</v>
      </c>
      <c r="E26" s="34" t="s">
        <v>410</v>
      </c>
      <c r="F26" s="32" t="s">
        <v>489</v>
      </c>
      <c r="G26" s="31" t="s">
        <v>136</v>
      </c>
      <c r="H26" s="35" t="s">
        <v>432</v>
      </c>
    </row>
    <row r="27" spans="1:8" ht="24" customHeight="1">
      <c r="A27" s="30">
        <f t="shared" si="0"/>
        <v>23</v>
      </c>
      <c r="B27" s="31" t="s">
        <v>174</v>
      </c>
      <c r="C27" s="32" t="s">
        <v>89</v>
      </c>
      <c r="D27" s="33">
        <v>34545</v>
      </c>
      <c r="E27" s="34" t="s">
        <v>410</v>
      </c>
      <c r="F27" s="32" t="s">
        <v>489</v>
      </c>
      <c r="G27" s="31" t="s">
        <v>136</v>
      </c>
      <c r="H27" s="35" t="s">
        <v>432</v>
      </c>
    </row>
    <row r="28" spans="1:8" ht="24" customHeight="1">
      <c r="A28" s="30">
        <f t="shared" si="0"/>
        <v>24</v>
      </c>
      <c r="B28" s="31" t="s">
        <v>175</v>
      </c>
      <c r="C28" s="32" t="s">
        <v>176</v>
      </c>
      <c r="D28" s="33">
        <v>34484</v>
      </c>
      <c r="E28" s="34" t="s">
        <v>411</v>
      </c>
      <c r="F28" s="32" t="s">
        <v>427</v>
      </c>
      <c r="G28" s="31" t="s">
        <v>431</v>
      </c>
      <c r="H28" s="35" t="s">
        <v>432</v>
      </c>
    </row>
    <row r="29" spans="1:8" ht="24" customHeight="1">
      <c r="A29" s="30">
        <f t="shared" si="0"/>
        <v>25</v>
      </c>
      <c r="B29" s="31" t="s">
        <v>142</v>
      </c>
      <c r="C29" s="32" t="s">
        <v>150</v>
      </c>
      <c r="D29" s="33">
        <v>34610</v>
      </c>
      <c r="E29" s="34" t="s">
        <v>410</v>
      </c>
      <c r="F29" s="32" t="s">
        <v>490</v>
      </c>
      <c r="G29" s="31" t="s">
        <v>235</v>
      </c>
      <c r="H29" s="35" t="s">
        <v>432</v>
      </c>
    </row>
    <row r="30" spans="1:8" ht="24" customHeight="1">
      <c r="A30" s="30">
        <f t="shared" si="0"/>
        <v>26</v>
      </c>
      <c r="B30" s="31" t="s">
        <v>216</v>
      </c>
      <c r="C30" s="32" t="s">
        <v>89</v>
      </c>
      <c r="D30" s="33">
        <v>34653</v>
      </c>
      <c r="E30" s="34" t="s">
        <v>410</v>
      </c>
      <c r="F30" s="32" t="s">
        <v>492</v>
      </c>
      <c r="G30" s="31" t="s">
        <v>491</v>
      </c>
      <c r="H30" s="35" t="s">
        <v>437</v>
      </c>
    </row>
    <row r="31" spans="1:8" ht="24" customHeight="1">
      <c r="A31" s="30">
        <f t="shared" si="0"/>
        <v>27</v>
      </c>
      <c r="B31" s="31" t="s">
        <v>217</v>
      </c>
      <c r="C31" s="32" t="s">
        <v>110</v>
      </c>
      <c r="D31" s="33">
        <v>34568</v>
      </c>
      <c r="E31" s="34" t="s">
        <v>410</v>
      </c>
      <c r="F31" s="32" t="s">
        <v>493</v>
      </c>
      <c r="G31" s="31" t="s">
        <v>470</v>
      </c>
      <c r="H31" s="35" t="s">
        <v>437</v>
      </c>
    </row>
    <row r="32" spans="1:8" ht="24" customHeight="1">
      <c r="A32" s="30">
        <f t="shared" si="0"/>
        <v>28</v>
      </c>
      <c r="B32" s="31" t="s">
        <v>218</v>
      </c>
      <c r="C32" s="32" t="s">
        <v>195</v>
      </c>
      <c r="D32" s="33">
        <v>34348</v>
      </c>
      <c r="E32" s="34" t="s">
        <v>410</v>
      </c>
      <c r="F32" s="32" t="s">
        <v>493</v>
      </c>
      <c r="G32" s="31" t="s">
        <v>470</v>
      </c>
      <c r="H32" s="35" t="s">
        <v>437</v>
      </c>
    </row>
    <row r="33" spans="1:8" ht="24" customHeight="1">
      <c r="A33" s="30">
        <f t="shared" si="0"/>
        <v>29</v>
      </c>
      <c r="B33" s="31" t="s">
        <v>219</v>
      </c>
      <c r="C33" s="32" t="s">
        <v>220</v>
      </c>
      <c r="D33" s="33">
        <v>34457</v>
      </c>
      <c r="E33" s="34" t="s">
        <v>410</v>
      </c>
      <c r="F33" s="32" t="s">
        <v>492</v>
      </c>
      <c r="G33" s="31" t="s">
        <v>491</v>
      </c>
      <c r="H33" s="35" t="s">
        <v>437</v>
      </c>
    </row>
    <row r="34" spans="1:8" ht="24" customHeight="1">
      <c r="A34" s="30">
        <f t="shared" si="0"/>
        <v>30</v>
      </c>
      <c r="B34" s="31" t="s">
        <v>221</v>
      </c>
      <c r="C34" s="32" t="s">
        <v>14</v>
      </c>
      <c r="D34" s="33">
        <v>34671</v>
      </c>
      <c r="E34" s="34" t="s">
        <v>411</v>
      </c>
      <c r="F34" s="32" t="s">
        <v>495</v>
      </c>
      <c r="G34" s="31" t="s">
        <v>494</v>
      </c>
      <c r="H34" s="35" t="s">
        <v>437</v>
      </c>
    </row>
    <row r="35" spans="1:8" ht="24" customHeight="1">
      <c r="A35" s="30">
        <f t="shared" si="0"/>
        <v>31</v>
      </c>
      <c r="B35" s="31" t="s">
        <v>378</v>
      </c>
      <c r="C35" s="32" t="s">
        <v>172</v>
      </c>
      <c r="D35" s="33">
        <v>34570</v>
      </c>
      <c r="E35" s="34" t="s">
        <v>411</v>
      </c>
      <c r="F35" s="32" t="s">
        <v>443</v>
      </c>
      <c r="G35" s="31" t="s">
        <v>475</v>
      </c>
      <c r="H35" s="35" t="s">
        <v>441</v>
      </c>
    </row>
    <row r="36" spans="1:8" ht="24" customHeight="1">
      <c r="A36" s="30">
        <f t="shared" si="0"/>
        <v>32</v>
      </c>
      <c r="B36" s="31" t="s">
        <v>379</v>
      </c>
      <c r="C36" s="32" t="s">
        <v>37</v>
      </c>
      <c r="D36" s="33">
        <v>34516</v>
      </c>
      <c r="E36" s="34" t="s">
        <v>411</v>
      </c>
      <c r="F36" s="32" t="s">
        <v>443</v>
      </c>
      <c r="G36" s="31" t="s">
        <v>475</v>
      </c>
      <c r="H36" s="35" t="s">
        <v>441</v>
      </c>
    </row>
    <row r="37" spans="1:8" ht="24" customHeight="1">
      <c r="A37" s="30">
        <f t="shared" si="0"/>
        <v>33</v>
      </c>
      <c r="B37" s="31" t="s">
        <v>380</v>
      </c>
      <c r="C37" s="32" t="s">
        <v>381</v>
      </c>
      <c r="D37" s="33">
        <v>34445</v>
      </c>
      <c r="E37" s="34" t="s">
        <v>411</v>
      </c>
      <c r="F37" s="32" t="s">
        <v>497</v>
      </c>
      <c r="G37" s="31" t="s">
        <v>496</v>
      </c>
      <c r="H37" s="35" t="s">
        <v>441</v>
      </c>
    </row>
    <row r="38" spans="1:8" ht="24" customHeight="1">
      <c r="A38" s="30">
        <f t="shared" si="0"/>
        <v>34</v>
      </c>
      <c r="B38" s="31" t="s">
        <v>382</v>
      </c>
      <c r="C38" s="32" t="s">
        <v>383</v>
      </c>
      <c r="D38" s="33">
        <v>34421</v>
      </c>
      <c r="E38" s="34" t="s">
        <v>411</v>
      </c>
      <c r="F38" s="32" t="s">
        <v>497</v>
      </c>
      <c r="G38" s="31" t="s">
        <v>496</v>
      </c>
      <c r="H38" s="35" t="s">
        <v>441</v>
      </c>
    </row>
    <row r="39" spans="1:8" ht="24" customHeight="1">
      <c r="A39" s="30">
        <f t="shared" si="0"/>
        <v>35</v>
      </c>
      <c r="B39" s="31" t="s">
        <v>384</v>
      </c>
      <c r="C39" s="32" t="s">
        <v>60</v>
      </c>
      <c r="D39" s="33">
        <v>34521</v>
      </c>
      <c r="E39" s="34" t="s">
        <v>411</v>
      </c>
      <c r="F39" s="32" t="s">
        <v>497</v>
      </c>
      <c r="G39" s="31" t="s">
        <v>496</v>
      </c>
      <c r="H39" s="35" t="s">
        <v>441</v>
      </c>
    </row>
    <row r="40" spans="1:8" ht="24" customHeight="1">
      <c r="A40" s="30">
        <f t="shared" si="0"/>
        <v>36</v>
      </c>
      <c r="B40" s="31" t="s">
        <v>256</v>
      </c>
      <c r="C40" s="32" t="s">
        <v>257</v>
      </c>
      <c r="D40" s="33">
        <v>34523</v>
      </c>
      <c r="E40" s="34" t="s">
        <v>411</v>
      </c>
      <c r="F40" s="32" t="s">
        <v>444</v>
      </c>
      <c r="G40" s="31" t="s">
        <v>445</v>
      </c>
      <c r="H40" s="35" t="s">
        <v>446</v>
      </c>
    </row>
    <row r="41" spans="1:8" ht="24" customHeight="1">
      <c r="A41" s="30">
        <f t="shared" si="0"/>
        <v>37</v>
      </c>
      <c r="B41" s="31" t="s">
        <v>258</v>
      </c>
      <c r="C41" s="32" t="s">
        <v>259</v>
      </c>
      <c r="D41" s="33">
        <v>34799</v>
      </c>
      <c r="E41" s="34" t="s">
        <v>411</v>
      </c>
      <c r="F41" s="32" t="s">
        <v>427</v>
      </c>
      <c r="G41" s="31" t="s">
        <v>498</v>
      </c>
      <c r="H41" s="35" t="s">
        <v>446</v>
      </c>
    </row>
    <row r="42" spans="1:8" ht="24" customHeight="1">
      <c r="A42" s="30">
        <f t="shared" si="0"/>
        <v>38</v>
      </c>
      <c r="B42" s="31" t="s">
        <v>260</v>
      </c>
      <c r="C42" s="32" t="s">
        <v>261</v>
      </c>
      <c r="D42" s="33">
        <v>34655</v>
      </c>
      <c r="E42" s="34" t="s">
        <v>411</v>
      </c>
      <c r="F42" s="32" t="s">
        <v>427</v>
      </c>
      <c r="G42" s="31" t="s">
        <v>498</v>
      </c>
      <c r="H42" s="35" t="s">
        <v>446</v>
      </c>
    </row>
    <row r="43" spans="1:8" ht="24" customHeight="1">
      <c r="A43" s="30">
        <f t="shared" si="0"/>
        <v>39</v>
      </c>
      <c r="B43" s="31" t="s">
        <v>262</v>
      </c>
      <c r="C43" s="32" t="s">
        <v>102</v>
      </c>
      <c r="D43" s="33">
        <v>34655</v>
      </c>
      <c r="E43" s="34" t="s">
        <v>410</v>
      </c>
      <c r="F43" s="32" t="s">
        <v>448</v>
      </c>
      <c r="G43" s="31" t="s">
        <v>498</v>
      </c>
      <c r="H43" s="35" t="s">
        <v>446</v>
      </c>
    </row>
    <row r="44" spans="1:8" ht="24" customHeight="1">
      <c r="A44" s="30">
        <f t="shared" si="0"/>
        <v>40</v>
      </c>
      <c r="B44" s="31" t="s">
        <v>263</v>
      </c>
      <c r="C44" s="32" t="s">
        <v>85</v>
      </c>
      <c r="D44" s="33">
        <v>34722</v>
      </c>
      <c r="E44" s="34" t="s">
        <v>410</v>
      </c>
      <c r="F44" s="32" t="s">
        <v>448</v>
      </c>
      <c r="G44" s="31" t="s">
        <v>498</v>
      </c>
      <c r="H44" s="35" t="s">
        <v>446</v>
      </c>
    </row>
    <row r="45" spans="1:8" ht="24" customHeight="1">
      <c r="A45" s="30">
        <f t="shared" si="0"/>
        <v>41</v>
      </c>
      <c r="B45" s="31" t="s">
        <v>297</v>
      </c>
      <c r="C45" s="32" t="s">
        <v>276</v>
      </c>
      <c r="D45" s="33">
        <v>34518</v>
      </c>
      <c r="E45" s="34" t="s">
        <v>411</v>
      </c>
      <c r="F45" s="32" t="s">
        <v>482</v>
      </c>
      <c r="G45" s="31" t="s">
        <v>452</v>
      </c>
      <c r="H45" s="35" t="s">
        <v>453</v>
      </c>
    </row>
    <row r="46" spans="1:8" ht="24" customHeight="1">
      <c r="A46" s="30">
        <f t="shared" si="0"/>
        <v>42</v>
      </c>
      <c r="B46" s="31" t="s">
        <v>298</v>
      </c>
      <c r="C46" s="32" t="s">
        <v>192</v>
      </c>
      <c r="D46" s="33">
        <v>34589</v>
      </c>
      <c r="E46" s="34" t="s">
        <v>411</v>
      </c>
      <c r="F46" s="32" t="s">
        <v>482</v>
      </c>
      <c r="G46" s="31" t="s">
        <v>452</v>
      </c>
      <c r="H46" s="35" t="s">
        <v>453</v>
      </c>
    </row>
    <row r="47" spans="1:8" ht="24" customHeight="1">
      <c r="A47" s="30">
        <f t="shared" si="0"/>
        <v>43</v>
      </c>
      <c r="B47" s="31" t="s">
        <v>299</v>
      </c>
      <c r="C47" s="32" t="s">
        <v>276</v>
      </c>
      <c r="D47" s="33">
        <v>34676</v>
      </c>
      <c r="E47" s="34" t="s">
        <v>410</v>
      </c>
      <c r="F47" s="32" t="s">
        <v>485</v>
      </c>
      <c r="G47" s="31" t="s">
        <v>484</v>
      </c>
      <c r="H47" s="35" t="s">
        <v>453</v>
      </c>
    </row>
    <row r="48" spans="1:8" ht="24" customHeight="1">
      <c r="A48" s="30">
        <f t="shared" si="0"/>
        <v>44</v>
      </c>
      <c r="B48" s="31" t="s">
        <v>300</v>
      </c>
      <c r="C48" s="32" t="s">
        <v>301</v>
      </c>
      <c r="D48" s="33">
        <v>34633</v>
      </c>
      <c r="E48" s="34" t="s">
        <v>410</v>
      </c>
      <c r="F48" s="32" t="s">
        <v>485</v>
      </c>
      <c r="G48" s="31" t="s">
        <v>484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302</v>
      </c>
      <c r="C49" s="38" t="s">
        <v>303</v>
      </c>
      <c r="D49" s="39">
        <v>34462</v>
      </c>
      <c r="E49" s="40" t="s">
        <v>410</v>
      </c>
      <c r="F49" s="38" t="s">
        <v>485</v>
      </c>
      <c r="G49" s="37" t="s">
        <v>484</v>
      </c>
      <c r="H49" s="41" t="s">
        <v>453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Normal="75" workbookViewId="0" topLeftCell="A30">
      <selection activeCell="A30" sqref="A1:IV16384"/>
    </sheetView>
  </sheetViews>
  <sheetFormatPr defaultColWidth="9.140625" defaultRowHeight="12.75"/>
  <cols>
    <col min="1" max="1" width="7.28125" style="1" bestFit="1" customWidth="1"/>
    <col min="2" max="2" width="23.7109375" style="2" bestFit="1" customWidth="1"/>
    <col min="3" max="3" width="28.00390625" style="2" bestFit="1" customWidth="1"/>
    <col min="4" max="4" width="17.57421875" style="3" bestFit="1" customWidth="1"/>
    <col min="5" max="5" width="12.28125" style="1" bestFit="1" customWidth="1"/>
    <col min="6" max="6" width="33.28125" style="2" bestFit="1" customWidth="1"/>
    <col min="7" max="7" width="29.00390625" style="2" bestFit="1" customWidth="1"/>
    <col min="8" max="8" width="11.140625" style="1" bestFit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499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30</v>
      </c>
      <c r="C5" s="26" t="s">
        <v>31</v>
      </c>
      <c r="D5" s="27">
        <v>34287</v>
      </c>
      <c r="E5" s="28" t="s">
        <v>411</v>
      </c>
      <c r="F5" s="22" t="s">
        <v>503</v>
      </c>
      <c r="G5" s="25" t="s">
        <v>502</v>
      </c>
      <c r="H5" s="29" t="s">
        <v>413</v>
      </c>
    </row>
    <row r="6" spans="1:8" ht="24" customHeight="1">
      <c r="A6" s="30">
        <f>A5+1</f>
        <v>2</v>
      </c>
      <c r="B6" s="31" t="s">
        <v>32</v>
      </c>
      <c r="C6" s="32" t="s">
        <v>33</v>
      </c>
      <c r="D6" s="33">
        <v>34197</v>
      </c>
      <c r="E6" s="34" t="s">
        <v>411</v>
      </c>
      <c r="F6" s="32" t="s">
        <v>503</v>
      </c>
      <c r="G6" s="31" t="s">
        <v>502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34</v>
      </c>
      <c r="C7" s="32" t="s">
        <v>35</v>
      </c>
      <c r="D7" s="33">
        <v>34123</v>
      </c>
      <c r="E7" s="34" t="s">
        <v>500</v>
      </c>
      <c r="F7" s="32" t="s">
        <v>504</v>
      </c>
      <c r="G7" s="31" t="s">
        <v>501</v>
      </c>
      <c r="H7" s="35" t="s">
        <v>413</v>
      </c>
    </row>
    <row r="8" spans="1:8" ht="24" customHeight="1">
      <c r="A8" s="30">
        <f t="shared" si="0"/>
        <v>4</v>
      </c>
      <c r="B8" s="31" t="s">
        <v>36</v>
      </c>
      <c r="C8" s="32" t="s">
        <v>37</v>
      </c>
      <c r="D8" s="33">
        <v>34023</v>
      </c>
      <c r="E8" s="34" t="s">
        <v>500</v>
      </c>
      <c r="F8" s="32" t="s">
        <v>504</v>
      </c>
      <c r="G8" s="31" t="s">
        <v>501</v>
      </c>
      <c r="H8" s="35" t="s">
        <v>413</v>
      </c>
    </row>
    <row r="9" spans="1:8" ht="24" customHeight="1">
      <c r="A9" s="30">
        <f t="shared" si="0"/>
        <v>5</v>
      </c>
      <c r="B9" s="31" t="s">
        <v>38</v>
      </c>
      <c r="C9" s="32" t="s">
        <v>39</v>
      </c>
      <c r="D9" s="33">
        <v>34346</v>
      </c>
      <c r="E9" s="34" t="s">
        <v>411</v>
      </c>
      <c r="F9" s="32" t="s">
        <v>503</v>
      </c>
      <c r="G9" s="31" t="s">
        <v>502</v>
      </c>
      <c r="H9" s="35" t="s">
        <v>413</v>
      </c>
    </row>
    <row r="10" spans="1:8" ht="24" customHeight="1">
      <c r="A10" s="30">
        <f t="shared" si="0"/>
        <v>6</v>
      </c>
      <c r="B10" s="31" t="s">
        <v>345</v>
      </c>
      <c r="C10" s="32" t="s">
        <v>346</v>
      </c>
      <c r="D10" s="33">
        <v>34065</v>
      </c>
      <c r="E10" s="34" t="s">
        <v>411</v>
      </c>
      <c r="F10" s="32" t="s">
        <v>506</v>
      </c>
      <c r="G10" s="31" t="s">
        <v>505</v>
      </c>
      <c r="H10" s="35" t="s">
        <v>418</v>
      </c>
    </row>
    <row r="11" spans="1:8" ht="24" customHeight="1">
      <c r="A11" s="30">
        <f t="shared" si="0"/>
        <v>7</v>
      </c>
      <c r="B11" s="31" t="s">
        <v>347</v>
      </c>
      <c r="C11" s="32" t="s">
        <v>68</v>
      </c>
      <c r="D11" s="33">
        <v>34055</v>
      </c>
      <c r="E11" s="34" t="s">
        <v>411</v>
      </c>
      <c r="F11" s="32" t="s">
        <v>506</v>
      </c>
      <c r="G11" s="31" t="s">
        <v>505</v>
      </c>
      <c r="H11" s="35" t="s">
        <v>418</v>
      </c>
    </row>
    <row r="12" spans="1:8" ht="24" customHeight="1">
      <c r="A12" s="30">
        <f t="shared" si="0"/>
        <v>8</v>
      </c>
      <c r="B12" s="31" t="s">
        <v>348</v>
      </c>
      <c r="C12" s="32" t="s">
        <v>24</v>
      </c>
      <c r="D12" s="33">
        <v>34313</v>
      </c>
      <c r="E12" s="34" t="s">
        <v>411</v>
      </c>
      <c r="F12" s="32" t="s">
        <v>420</v>
      </c>
      <c r="G12" s="31" t="s">
        <v>420</v>
      </c>
      <c r="H12" s="35" t="s">
        <v>418</v>
      </c>
    </row>
    <row r="13" spans="1:8" ht="24" customHeight="1">
      <c r="A13" s="30">
        <f t="shared" si="0"/>
        <v>9</v>
      </c>
      <c r="B13" s="31" t="s">
        <v>349</v>
      </c>
      <c r="C13" s="32" t="s">
        <v>350</v>
      </c>
      <c r="D13" s="33">
        <v>34186</v>
      </c>
      <c r="E13" s="34" t="s">
        <v>411</v>
      </c>
      <c r="F13" s="32" t="s">
        <v>419</v>
      </c>
      <c r="G13" s="31" t="s">
        <v>417</v>
      </c>
      <c r="H13" s="35" t="s">
        <v>418</v>
      </c>
    </row>
    <row r="14" spans="1:8" ht="24" customHeight="1">
      <c r="A14" s="30">
        <f t="shared" si="0"/>
        <v>10</v>
      </c>
      <c r="B14" s="31" t="s">
        <v>351</v>
      </c>
      <c r="C14" s="32" t="s">
        <v>172</v>
      </c>
      <c r="D14" s="33">
        <v>34129</v>
      </c>
      <c r="E14" s="34" t="s">
        <v>411</v>
      </c>
      <c r="F14" s="32" t="s">
        <v>420</v>
      </c>
      <c r="G14" s="31" t="s">
        <v>420</v>
      </c>
      <c r="H14" s="35" t="s">
        <v>418</v>
      </c>
    </row>
    <row r="15" spans="1:8" ht="24" customHeight="1">
      <c r="A15" s="30">
        <f t="shared" si="0"/>
        <v>11</v>
      </c>
      <c r="B15" s="31" t="s">
        <v>86</v>
      </c>
      <c r="C15" s="32" t="s">
        <v>87</v>
      </c>
      <c r="D15" s="33">
        <v>34294</v>
      </c>
      <c r="E15" s="34" t="s">
        <v>500</v>
      </c>
      <c r="F15" s="32" t="s">
        <v>509</v>
      </c>
      <c r="G15" s="31" t="s">
        <v>507</v>
      </c>
      <c r="H15" s="35" t="s">
        <v>422</v>
      </c>
    </row>
    <row r="16" spans="1:8" ht="24" customHeight="1">
      <c r="A16" s="30">
        <f t="shared" si="0"/>
        <v>12</v>
      </c>
      <c r="B16" s="31" t="s">
        <v>88</v>
      </c>
      <c r="C16" s="32" t="s">
        <v>89</v>
      </c>
      <c r="D16" s="33">
        <v>33984</v>
      </c>
      <c r="E16" s="34" t="s">
        <v>500</v>
      </c>
      <c r="F16" s="32" t="s">
        <v>508</v>
      </c>
      <c r="G16" s="31" t="s">
        <v>462</v>
      </c>
      <c r="H16" s="35" t="s">
        <v>422</v>
      </c>
    </row>
    <row r="17" spans="1:8" ht="24" customHeight="1">
      <c r="A17" s="30">
        <f t="shared" si="0"/>
        <v>13</v>
      </c>
      <c r="B17" s="31" t="s">
        <v>90</v>
      </c>
      <c r="C17" s="32" t="s">
        <v>91</v>
      </c>
      <c r="D17" s="33">
        <v>34232</v>
      </c>
      <c r="E17" s="34" t="s">
        <v>500</v>
      </c>
      <c r="F17" s="32" t="s">
        <v>511</v>
      </c>
      <c r="G17" s="31" t="s">
        <v>510</v>
      </c>
      <c r="H17" s="35" t="s">
        <v>422</v>
      </c>
    </row>
    <row r="18" spans="1:8" ht="24" customHeight="1">
      <c r="A18" s="30">
        <f t="shared" si="0"/>
        <v>14</v>
      </c>
      <c r="B18" s="31" t="s">
        <v>92</v>
      </c>
      <c r="C18" s="32" t="s">
        <v>50</v>
      </c>
      <c r="D18" s="33">
        <v>34157</v>
      </c>
      <c r="E18" s="34" t="s">
        <v>500</v>
      </c>
      <c r="F18" s="32" t="s">
        <v>509</v>
      </c>
      <c r="G18" s="31" t="s">
        <v>507</v>
      </c>
      <c r="H18" s="35" t="s">
        <v>422</v>
      </c>
    </row>
    <row r="19" spans="1:8" ht="24" customHeight="1">
      <c r="A19" s="30">
        <f t="shared" si="0"/>
        <v>15</v>
      </c>
      <c r="B19" s="31" t="s">
        <v>93</v>
      </c>
      <c r="C19" s="32" t="s">
        <v>68</v>
      </c>
      <c r="D19" s="33">
        <v>34131</v>
      </c>
      <c r="E19" s="34" t="s">
        <v>500</v>
      </c>
      <c r="F19" s="32" t="s">
        <v>513</v>
      </c>
      <c r="G19" s="31" t="s">
        <v>512</v>
      </c>
      <c r="H19" s="35" t="s">
        <v>422</v>
      </c>
    </row>
    <row r="20" spans="1:8" ht="24" customHeight="1">
      <c r="A20" s="30">
        <f t="shared" si="0"/>
        <v>16</v>
      </c>
      <c r="B20" s="31" t="s">
        <v>133</v>
      </c>
      <c r="C20" s="32" t="s">
        <v>39</v>
      </c>
      <c r="D20" s="33">
        <v>34268</v>
      </c>
      <c r="E20" s="34" t="s">
        <v>411</v>
      </c>
      <c r="F20" s="32" t="s">
        <v>515</v>
      </c>
      <c r="G20" s="31" t="s">
        <v>514</v>
      </c>
      <c r="H20" s="35" t="s">
        <v>429</v>
      </c>
    </row>
    <row r="21" spans="1:8" ht="24" customHeight="1">
      <c r="A21" s="30">
        <f t="shared" si="0"/>
        <v>17</v>
      </c>
      <c r="B21" s="31" t="s">
        <v>134</v>
      </c>
      <c r="C21" s="32" t="s">
        <v>135</v>
      </c>
      <c r="D21" s="33">
        <v>34265</v>
      </c>
      <c r="E21" s="34" t="s">
        <v>411</v>
      </c>
      <c r="F21" s="32" t="s">
        <v>515</v>
      </c>
      <c r="G21" s="31" t="s">
        <v>514</v>
      </c>
      <c r="H21" s="35" t="s">
        <v>429</v>
      </c>
    </row>
    <row r="22" spans="1:8" ht="24" customHeight="1">
      <c r="A22" s="30">
        <f t="shared" si="0"/>
        <v>18</v>
      </c>
      <c r="B22" s="31" t="s">
        <v>136</v>
      </c>
      <c r="C22" s="32" t="s">
        <v>137</v>
      </c>
      <c r="D22" s="33">
        <v>34114</v>
      </c>
      <c r="E22" s="34" t="s">
        <v>411</v>
      </c>
      <c r="F22" s="32" t="s">
        <v>515</v>
      </c>
      <c r="G22" s="31" t="s">
        <v>514</v>
      </c>
      <c r="H22" s="35" t="s">
        <v>429</v>
      </c>
    </row>
    <row r="23" spans="1:8" ht="24" customHeight="1">
      <c r="A23" s="30">
        <f t="shared" si="0"/>
        <v>19</v>
      </c>
      <c r="B23" s="31" t="s">
        <v>129</v>
      </c>
      <c r="C23" s="32" t="s">
        <v>22</v>
      </c>
      <c r="D23" s="33">
        <v>34039</v>
      </c>
      <c r="E23" s="34" t="s">
        <v>411</v>
      </c>
      <c r="F23" s="32" t="s">
        <v>427</v>
      </c>
      <c r="G23" s="31" t="s">
        <v>487</v>
      </c>
      <c r="H23" s="35" t="s">
        <v>429</v>
      </c>
    </row>
    <row r="24" spans="1:8" ht="24" customHeight="1">
      <c r="A24" s="30">
        <f t="shared" si="0"/>
        <v>20</v>
      </c>
      <c r="B24" s="31" t="s">
        <v>138</v>
      </c>
      <c r="C24" s="32" t="s">
        <v>135</v>
      </c>
      <c r="D24" s="33">
        <v>34127</v>
      </c>
      <c r="E24" s="34" t="s">
        <v>411</v>
      </c>
      <c r="F24" s="32" t="s">
        <v>427</v>
      </c>
      <c r="G24" s="31" t="s">
        <v>487</v>
      </c>
      <c r="H24" s="35" t="s">
        <v>429</v>
      </c>
    </row>
    <row r="25" spans="1:8" ht="24" customHeight="1">
      <c r="A25" s="30">
        <f t="shared" si="0"/>
        <v>21</v>
      </c>
      <c r="B25" s="31" t="s">
        <v>177</v>
      </c>
      <c r="C25" s="32" t="s">
        <v>1</v>
      </c>
      <c r="D25" s="33">
        <v>34158</v>
      </c>
      <c r="E25" s="34" t="s">
        <v>411</v>
      </c>
      <c r="F25" s="32" t="s">
        <v>516</v>
      </c>
      <c r="G25" s="31" t="s">
        <v>516</v>
      </c>
      <c r="H25" s="35" t="s">
        <v>432</v>
      </c>
    </row>
    <row r="26" spans="1:8" ht="24" customHeight="1">
      <c r="A26" s="30">
        <f t="shared" si="0"/>
        <v>22</v>
      </c>
      <c r="B26" s="31" t="s">
        <v>178</v>
      </c>
      <c r="C26" s="32" t="s">
        <v>179</v>
      </c>
      <c r="D26" s="33">
        <v>34492</v>
      </c>
      <c r="E26" s="34" t="s">
        <v>411</v>
      </c>
      <c r="F26" s="32" t="s">
        <v>427</v>
      </c>
      <c r="G26" s="31" t="s">
        <v>431</v>
      </c>
      <c r="H26" s="35" t="s">
        <v>432</v>
      </c>
    </row>
    <row r="27" spans="1:8" ht="24" customHeight="1">
      <c r="A27" s="30">
        <f t="shared" si="0"/>
        <v>23</v>
      </c>
      <c r="B27" s="31" t="s">
        <v>180</v>
      </c>
      <c r="C27" s="32" t="s">
        <v>181</v>
      </c>
      <c r="D27" s="33">
        <v>34210</v>
      </c>
      <c r="E27" s="34" t="s">
        <v>411</v>
      </c>
      <c r="F27" s="32" t="s">
        <v>427</v>
      </c>
      <c r="G27" s="31" t="s">
        <v>431</v>
      </c>
      <c r="H27" s="35" t="s">
        <v>432</v>
      </c>
    </row>
    <row r="28" spans="1:8" ht="24" customHeight="1">
      <c r="A28" s="30">
        <f t="shared" si="0"/>
        <v>24</v>
      </c>
      <c r="B28" s="31" t="s">
        <v>182</v>
      </c>
      <c r="C28" s="32" t="s">
        <v>183</v>
      </c>
      <c r="D28" s="33">
        <v>34194</v>
      </c>
      <c r="E28" s="34" t="s">
        <v>411</v>
      </c>
      <c r="F28" s="32" t="s">
        <v>427</v>
      </c>
      <c r="G28" s="31" t="s">
        <v>431</v>
      </c>
      <c r="H28" s="35" t="s">
        <v>432</v>
      </c>
    </row>
    <row r="29" spans="1:8" ht="24" customHeight="1">
      <c r="A29" s="30">
        <f t="shared" si="0"/>
        <v>25</v>
      </c>
      <c r="B29" s="31" t="s">
        <v>184</v>
      </c>
      <c r="C29" s="32" t="s">
        <v>7</v>
      </c>
      <c r="D29" s="33">
        <v>34135</v>
      </c>
      <c r="E29" s="34" t="s">
        <v>411</v>
      </c>
      <c r="F29" s="32" t="s">
        <v>427</v>
      </c>
      <c r="G29" s="31" t="s">
        <v>431</v>
      </c>
      <c r="H29" s="35" t="s">
        <v>432</v>
      </c>
    </row>
    <row r="30" spans="1:8" ht="24" customHeight="1">
      <c r="A30" s="30">
        <f t="shared" si="0"/>
        <v>26</v>
      </c>
      <c r="B30" s="31" t="s">
        <v>222</v>
      </c>
      <c r="C30" s="32" t="s">
        <v>223</v>
      </c>
      <c r="D30" s="33">
        <v>34074</v>
      </c>
      <c r="E30" s="34" t="s">
        <v>500</v>
      </c>
      <c r="F30" s="32" t="s">
        <v>517</v>
      </c>
      <c r="G30" s="31" t="s">
        <v>436</v>
      </c>
      <c r="H30" s="35" t="s">
        <v>437</v>
      </c>
    </row>
    <row r="31" spans="1:8" ht="24" customHeight="1">
      <c r="A31" s="30">
        <f t="shared" si="0"/>
        <v>27</v>
      </c>
      <c r="B31" s="31" t="s">
        <v>224</v>
      </c>
      <c r="C31" s="32" t="s">
        <v>35</v>
      </c>
      <c r="D31" s="33">
        <v>34271</v>
      </c>
      <c r="E31" s="34" t="s">
        <v>500</v>
      </c>
      <c r="F31" s="32" t="s">
        <v>517</v>
      </c>
      <c r="G31" s="31" t="s">
        <v>436</v>
      </c>
      <c r="H31" s="35" t="s">
        <v>437</v>
      </c>
    </row>
    <row r="32" spans="1:8" ht="24" customHeight="1">
      <c r="A32" s="30">
        <f t="shared" si="0"/>
        <v>28</v>
      </c>
      <c r="B32" s="31" t="s">
        <v>225</v>
      </c>
      <c r="C32" s="32" t="s">
        <v>85</v>
      </c>
      <c r="D32" s="33">
        <v>34077</v>
      </c>
      <c r="E32" s="34" t="s">
        <v>411</v>
      </c>
      <c r="F32" s="32" t="s">
        <v>520</v>
      </c>
      <c r="G32" s="31" t="s">
        <v>519</v>
      </c>
      <c r="H32" s="35" t="s">
        <v>437</v>
      </c>
    </row>
    <row r="33" spans="1:8" ht="24" customHeight="1">
      <c r="A33" s="30">
        <f t="shared" si="0"/>
        <v>29</v>
      </c>
      <c r="B33" s="31" t="s">
        <v>226</v>
      </c>
      <c r="C33" s="32" t="s">
        <v>198</v>
      </c>
      <c r="D33" s="33">
        <v>34068</v>
      </c>
      <c r="E33" s="34" t="s">
        <v>500</v>
      </c>
      <c r="F33" s="32" t="s">
        <v>518</v>
      </c>
      <c r="G33" s="31" t="s">
        <v>436</v>
      </c>
      <c r="H33" s="35" t="s">
        <v>437</v>
      </c>
    </row>
    <row r="34" spans="1:8" ht="24" customHeight="1">
      <c r="A34" s="30">
        <f t="shared" si="0"/>
        <v>30</v>
      </c>
      <c r="B34" s="31" t="s">
        <v>227</v>
      </c>
      <c r="C34" s="32" t="s">
        <v>228</v>
      </c>
      <c r="D34" s="33">
        <v>34343</v>
      </c>
      <c r="E34" s="34" t="s">
        <v>500</v>
      </c>
      <c r="F34" s="32" t="s">
        <v>528</v>
      </c>
      <c r="G34" s="31" t="s">
        <v>436</v>
      </c>
      <c r="H34" s="35" t="s">
        <v>437</v>
      </c>
    </row>
    <row r="35" spans="1:8" ht="24" customHeight="1">
      <c r="A35" s="30">
        <f t="shared" si="0"/>
        <v>31</v>
      </c>
      <c r="B35" s="31" t="s">
        <v>385</v>
      </c>
      <c r="C35" s="32" t="s">
        <v>1</v>
      </c>
      <c r="D35" s="33">
        <v>34190</v>
      </c>
      <c r="E35" s="34" t="s">
        <v>411</v>
      </c>
      <c r="F35" s="32" t="s">
        <v>524</v>
      </c>
      <c r="G35" s="31" t="s">
        <v>522</v>
      </c>
      <c r="H35" s="35" t="s">
        <v>441</v>
      </c>
    </row>
    <row r="36" spans="1:8" ht="24" customHeight="1">
      <c r="A36" s="30">
        <f t="shared" si="0"/>
        <v>32</v>
      </c>
      <c r="B36" s="31" t="s">
        <v>386</v>
      </c>
      <c r="C36" s="32" t="s">
        <v>188</v>
      </c>
      <c r="D36" s="33">
        <v>34169</v>
      </c>
      <c r="E36" s="34" t="s">
        <v>411</v>
      </c>
      <c r="F36" s="32" t="s">
        <v>443</v>
      </c>
      <c r="G36" s="31" t="s">
        <v>475</v>
      </c>
      <c r="H36" s="35" t="s">
        <v>441</v>
      </c>
    </row>
    <row r="37" spans="1:8" ht="24" customHeight="1">
      <c r="A37" s="30">
        <f t="shared" si="0"/>
        <v>33</v>
      </c>
      <c r="B37" s="31" t="s">
        <v>255</v>
      </c>
      <c r="C37" s="32" t="s">
        <v>52</v>
      </c>
      <c r="D37" s="33">
        <v>34265</v>
      </c>
      <c r="E37" s="34" t="s">
        <v>411</v>
      </c>
      <c r="F37" s="32" t="s">
        <v>443</v>
      </c>
      <c r="G37" s="31" t="s">
        <v>475</v>
      </c>
      <c r="H37" s="35" t="s">
        <v>441</v>
      </c>
    </row>
    <row r="38" spans="1:8" ht="24" customHeight="1">
      <c r="A38" s="30">
        <f t="shared" si="0"/>
        <v>34</v>
      </c>
      <c r="B38" s="31" t="s">
        <v>387</v>
      </c>
      <c r="C38" s="32" t="s">
        <v>87</v>
      </c>
      <c r="D38" s="33">
        <v>34208</v>
      </c>
      <c r="E38" s="34" t="s">
        <v>411</v>
      </c>
      <c r="F38" s="32" t="s">
        <v>443</v>
      </c>
      <c r="G38" s="31" t="s">
        <v>475</v>
      </c>
      <c r="H38" s="35" t="s">
        <v>441</v>
      </c>
    </row>
    <row r="39" spans="1:8" ht="24" customHeight="1">
      <c r="A39" s="30">
        <f t="shared" si="0"/>
        <v>35</v>
      </c>
      <c r="B39" s="31" t="s">
        <v>388</v>
      </c>
      <c r="C39" s="32" t="s">
        <v>100</v>
      </c>
      <c r="D39" s="33">
        <v>34120</v>
      </c>
      <c r="E39" s="34" t="s">
        <v>411</v>
      </c>
      <c r="F39" s="32" t="s">
        <v>523</v>
      </c>
      <c r="G39" s="31" t="s">
        <v>521</v>
      </c>
      <c r="H39" s="35" t="s">
        <v>441</v>
      </c>
    </row>
    <row r="40" spans="1:8" ht="24" customHeight="1">
      <c r="A40" s="30">
        <f t="shared" si="0"/>
        <v>36</v>
      </c>
      <c r="B40" s="31" t="s">
        <v>264</v>
      </c>
      <c r="C40" s="32" t="s">
        <v>9</v>
      </c>
      <c r="D40" s="33">
        <v>34310</v>
      </c>
      <c r="E40" s="34" t="s">
        <v>411</v>
      </c>
      <c r="F40" s="32" t="s">
        <v>451</v>
      </c>
      <c r="G40" s="31" t="s">
        <v>450</v>
      </c>
      <c r="H40" s="35" t="s">
        <v>446</v>
      </c>
    </row>
    <row r="41" spans="1:8" ht="24" customHeight="1">
      <c r="A41" s="30">
        <f t="shared" si="0"/>
        <v>37</v>
      </c>
      <c r="B41" s="31" t="s">
        <v>248</v>
      </c>
      <c r="C41" s="32" t="s">
        <v>265</v>
      </c>
      <c r="D41" s="33">
        <v>34180</v>
      </c>
      <c r="E41" s="34" t="s">
        <v>411</v>
      </c>
      <c r="F41" s="32" t="s">
        <v>451</v>
      </c>
      <c r="G41" s="31" t="s">
        <v>450</v>
      </c>
      <c r="H41" s="35" t="s">
        <v>446</v>
      </c>
    </row>
    <row r="42" spans="1:8" ht="24" customHeight="1">
      <c r="A42" s="30">
        <f t="shared" si="0"/>
        <v>38</v>
      </c>
      <c r="B42" s="31" t="s">
        <v>266</v>
      </c>
      <c r="C42" s="32" t="s">
        <v>85</v>
      </c>
      <c r="D42" s="33">
        <v>34150</v>
      </c>
      <c r="E42" s="34" t="s">
        <v>411</v>
      </c>
      <c r="F42" s="32" t="s">
        <v>479</v>
      </c>
      <c r="G42" s="31" t="s">
        <v>478</v>
      </c>
      <c r="H42" s="35" t="s">
        <v>446</v>
      </c>
    </row>
    <row r="43" spans="1:8" ht="24" customHeight="1">
      <c r="A43" s="30">
        <f t="shared" si="0"/>
        <v>39</v>
      </c>
      <c r="B43" s="31" t="s">
        <v>267</v>
      </c>
      <c r="C43" s="32" t="s">
        <v>188</v>
      </c>
      <c r="D43" s="33">
        <v>34212</v>
      </c>
      <c r="E43" s="34" t="s">
        <v>411</v>
      </c>
      <c r="F43" s="32" t="s">
        <v>427</v>
      </c>
      <c r="G43" s="31" t="s">
        <v>498</v>
      </c>
      <c r="H43" s="35" t="s">
        <v>446</v>
      </c>
    </row>
    <row r="44" spans="1:8" ht="24" customHeight="1">
      <c r="A44" s="30">
        <f t="shared" si="0"/>
        <v>40</v>
      </c>
      <c r="B44" s="31" t="s">
        <v>268</v>
      </c>
      <c r="C44" s="32" t="s">
        <v>239</v>
      </c>
      <c r="D44" s="33">
        <v>34074</v>
      </c>
      <c r="E44" s="34" t="s">
        <v>411</v>
      </c>
      <c r="F44" s="32" t="s">
        <v>444</v>
      </c>
      <c r="G44" s="31" t="s">
        <v>525</v>
      </c>
      <c r="H44" s="35" t="s">
        <v>446</v>
      </c>
    </row>
    <row r="45" spans="1:8" ht="24" customHeight="1">
      <c r="A45" s="30">
        <f t="shared" si="0"/>
        <v>41</v>
      </c>
      <c r="B45" s="31" t="s">
        <v>304</v>
      </c>
      <c r="C45" s="32" t="s">
        <v>183</v>
      </c>
      <c r="D45" s="33">
        <v>34270</v>
      </c>
      <c r="E45" s="34" t="s">
        <v>411</v>
      </c>
      <c r="F45" s="32" t="s">
        <v>482</v>
      </c>
      <c r="G45" s="31" t="s">
        <v>452</v>
      </c>
      <c r="H45" s="35" t="s">
        <v>453</v>
      </c>
    </row>
    <row r="46" spans="1:8" ht="24" customHeight="1">
      <c r="A46" s="30">
        <f t="shared" si="0"/>
        <v>42</v>
      </c>
      <c r="B46" s="31" t="s">
        <v>305</v>
      </c>
      <c r="C46" s="32" t="s">
        <v>145</v>
      </c>
      <c r="D46" s="33">
        <v>34333</v>
      </c>
      <c r="E46" s="34" t="s">
        <v>411</v>
      </c>
      <c r="F46" s="32" t="s">
        <v>414</v>
      </c>
      <c r="G46" s="31" t="s">
        <v>526</v>
      </c>
      <c r="H46" s="35" t="s">
        <v>453</v>
      </c>
    </row>
    <row r="47" spans="1:8" ht="24" customHeight="1">
      <c r="A47" s="30">
        <f t="shared" si="0"/>
        <v>43</v>
      </c>
      <c r="B47" s="31" t="s">
        <v>306</v>
      </c>
      <c r="C47" s="32" t="s">
        <v>39</v>
      </c>
      <c r="D47" s="33">
        <v>34305</v>
      </c>
      <c r="E47" s="34" t="s">
        <v>411</v>
      </c>
      <c r="F47" s="32" t="s">
        <v>414</v>
      </c>
      <c r="G47" s="31" t="s">
        <v>527</v>
      </c>
      <c r="H47" s="35" t="s">
        <v>453</v>
      </c>
    </row>
    <row r="48" spans="1:8" ht="24" customHeight="1">
      <c r="A48" s="30">
        <f t="shared" si="0"/>
        <v>44</v>
      </c>
      <c r="B48" s="31" t="s">
        <v>307</v>
      </c>
      <c r="C48" s="32" t="s">
        <v>155</v>
      </c>
      <c r="D48" s="33">
        <v>34095</v>
      </c>
      <c r="E48" s="34" t="s">
        <v>411</v>
      </c>
      <c r="F48" s="32" t="s">
        <v>482</v>
      </c>
      <c r="G48" s="31" t="s">
        <v>452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308</v>
      </c>
      <c r="C49" s="38" t="s">
        <v>309</v>
      </c>
      <c r="D49" s="39">
        <v>34291</v>
      </c>
      <c r="E49" s="40" t="s">
        <v>411</v>
      </c>
      <c r="F49" s="38" t="s">
        <v>482</v>
      </c>
      <c r="G49" s="37" t="s">
        <v>452</v>
      </c>
      <c r="H49" s="41" t="s">
        <v>453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Normal="75" workbookViewId="0" topLeftCell="A1">
      <selection activeCell="C45" sqref="C45"/>
    </sheetView>
  </sheetViews>
  <sheetFormatPr defaultColWidth="9.140625" defaultRowHeight="12.75"/>
  <cols>
    <col min="1" max="1" width="6.421875" style="1" bestFit="1" customWidth="1"/>
    <col min="2" max="2" width="22.00390625" style="2" bestFit="1" customWidth="1"/>
    <col min="3" max="3" width="26.421875" style="2" bestFit="1" customWidth="1"/>
    <col min="4" max="4" width="17.57421875" style="3" bestFit="1" customWidth="1"/>
    <col min="5" max="5" width="11.421875" style="1" bestFit="1" customWidth="1"/>
    <col min="6" max="6" width="30.421875" style="2" bestFit="1" customWidth="1"/>
    <col min="7" max="7" width="25.421875" style="2" customWidth="1"/>
    <col min="8" max="8" width="9.7109375" style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529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40</v>
      </c>
      <c r="C5" s="26" t="s">
        <v>41</v>
      </c>
      <c r="D5" s="27">
        <v>33961</v>
      </c>
      <c r="E5" s="28" t="s">
        <v>411</v>
      </c>
      <c r="F5" s="22" t="s">
        <v>443</v>
      </c>
      <c r="G5" s="25" t="s">
        <v>457</v>
      </c>
      <c r="H5" s="29" t="s">
        <v>413</v>
      </c>
    </row>
    <row r="6" spans="1:8" ht="24" customHeight="1">
      <c r="A6" s="30">
        <f>A5+1</f>
        <v>2</v>
      </c>
      <c r="B6" s="31" t="s">
        <v>42</v>
      </c>
      <c r="C6" s="32" t="s">
        <v>43</v>
      </c>
      <c r="D6" s="33">
        <v>33854</v>
      </c>
      <c r="E6" s="34" t="s">
        <v>411</v>
      </c>
      <c r="F6" s="32" t="s">
        <v>443</v>
      </c>
      <c r="G6" s="31" t="s">
        <v>457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44</v>
      </c>
      <c r="C7" s="32" t="s">
        <v>45</v>
      </c>
      <c r="D7" s="33">
        <v>33740</v>
      </c>
      <c r="E7" s="34" t="s">
        <v>411</v>
      </c>
      <c r="F7" s="32" t="s">
        <v>443</v>
      </c>
      <c r="G7" s="31" t="s">
        <v>457</v>
      </c>
      <c r="H7" s="35" t="s">
        <v>413</v>
      </c>
    </row>
    <row r="8" spans="1:8" ht="24" customHeight="1">
      <c r="A8" s="30">
        <f t="shared" si="0"/>
        <v>4</v>
      </c>
      <c r="B8" s="31" t="s">
        <v>46</v>
      </c>
      <c r="C8" s="32" t="s">
        <v>47</v>
      </c>
      <c r="D8" s="33">
        <v>34055</v>
      </c>
      <c r="E8" s="34" t="s">
        <v>411</v>
      </c>
      <c r="F8" s="32" t="s">
        <v>443</v>
      </c>
      <c r="G8" s="31" t="s">
        <v>457</v>
      </c>
      <c r="H8" s="35" t="s">
        <v>413</v>
      </c>
    </row>
    <row r="9" spans="1:8" ht="24" customHeight="1">
      <c r="A9" s="30">
        <f t="shared" si="0"/>
        <v>5</v>
      </c>
      <c r="B9" s="31" t="s">
        <v>32</v>
      </c>
      <c r="C9" s="32" t="s">
        <v>48</v>
      </c>
      <c r="D9" s="33">
        <v>33898</v>
      </c>
      <c r="E9" s="34" t="s">
        <v>411</v>
      </c>
      <c r="F9" s="32" t="s">
        <v>443</v>
      </c>
      <c r="G9" s="31" t="s">
        <v>457</v>
      </c>
      <c r="H9" s="35" t="s">
        <v>413</v>
      </c>
    </row>
    <row r="10" spans="1:8" ht="24" customHeight="1">
      <c r="A10" s="30">
        <f t="shared" si="0"/>
        <v>6</v>
      </c>
      <c r="B10" s="31" t="s">
        <v>352</v>
      </c>
      <c r="C10" s="32" t="s">
        <v>353</v>
      </c>
      <c r="D10" s="33">
        <v>33841</v>
      </c>
      <c r="E10" s="34" t="s">
        <v>411</v>
      </c>
      <c r="F10" s="32" t="s">
        <v>506</v>
      </c>
      <c r="G10" s="31" t="s">
        <v>505</v>
      </c>
      <c r="H10" s="35" t="s">
        <v>418</v>
      </c>
    </row>
    <row r="11" spans="1:8" ht="24" customHeight="1">
      <c r="A11" s="30">
        <f t="shared" si="0"/>
        <v>7</v>
      </c>
      <c r="B11" s="31" t="s">
        <v>354</v>
      </c>
      <c r="C11" s="32" t="s">
        <v>3</v>
      </c>
      <c r="D11" s="33">
        <v>33773</v>
      </c>
      <c r="E11" s="34" t="s">
        <v>411</v>
      </c>
      <c r="F11" s="32" t="s">
        <v>506</v>
      </c>
      <c r="G11" s="31" t="s">
        <v>505</v>
      </c>
      <c r="H11" s="35" t="s">
        <v>418</v>
      </c>
    </row>
    <row r="12" spans="1:8" ht="24" customHeight="1">
      <c r="A12" s="30">
        <f t="shared" si="0"/>
        <v>8</v>
      </c>
      <c r="B12" s="31" t="s">
        <v>355</v>
      </c>
      <c r="C12" s="32" t="s">
        <v>356</v>
      </c>
      <c r="D12" s="33">
        <v>33742</v>
      </c>
      <c r="E12" s="34" t="s">
        <v>411</v>
      </c>
      <c r="F12" s="32" t="s">
        <v>419</v>
      </c>
      <c r="G12" s="31" t="s">
        <v>417</v>
      </c>
      <c r="H12" s="35" t="s">
        <v>418</v>
      </c>
    </row>
    <row r="13" spans="1:8" ht="24" customHeight="1">
      <c r="A13" s="30">
        <f t="shared" si="0"/>
        <v>9</v>
      </c>
      <c r="B13" s="31" t="s">
        <v>357</v>
      </c>
      <c r="C13" s="32" t="s">
        <v>358</v>
      </c>
      <c r="D13" s="33">
        <v>33954</v>
      </c>
      <c r="E13" s="34" t="s">
        <v>411</v>
      </c>
      <c r="F13" s="32" t="s">
        <v>419</v>
      </c>
      <c r="G13" s="31" t="s">
        <v>417</v>
      </c>
      <c r="H13" s="35" t="s">
        <v>418</v>
      </c>
    </row>
    <row r="14" spans="1:8" ht="24" customHeight="1">
      <c r="A14" s="30">
        <f t="shared" si="0"/>
        <v>10</v>
      </c>
      <c r="B14" s="31" t="s">
        <v>359</v>
      </c>
      <c r="C14" s="32" t="s">
        <v>20</v>
      </c>
      <c r="D14" s="33">
        <v>33875</v>
      </c>
      <c r="E14" s="34" t="s">
        <v>411</v>
      </c>
      <c r="F14" s="32" t="s">
        <v>420</v>
      </c>
      <c r="G14" s="31" t="s">
        <v>530</v>
      </c>
      <c r="H14" s="35" t="s">
        <v>418</v>
      </c>
    </row>
    <row r="15" spans="1:8" ht="24" customHeight="1">
      <c r="A15" s="30">
        <f t="shared" si="0"/>
        <v>11</v>
      </c>
      <c r="B15" s="31" t="s">
        <v>94</v>
      </c>
      <c r="C15" s="32" t="s">
        <v>95</v>
      </c>
      <c r="D15" s="33">
        <v>33990</v>
      </c>
      <c r="E15" s="34" t="s">
        <v>500</v>
      </c>
      <c r="F15" s="32" t="s">
        <v>509</v>
      </c>
      <c r="G15" s="31" t="s">
        <v>507</v>
      </c>
      <c r="H15" s="35" t="s">
        <v>422</v>
      </c>
    </row>
    <row r="16" spans="1:8" ht="24" customHeight="1">
      <c r="A16" s="30">
        <f t="shared" si="0"/>
        <v>12</v>
      </c>
      <c r="B16" s="31" t="s">
        <v>96</v>
      </c>
      <c r="C16" s="32" t="s">
        <v>97</v>
      </c>
      <c r="D16" s="33">
        <v>33767</v>
      </c>
      <c r="E16" s="34" t="s">
        <v>500</v>
      </c>
      <c r="F16" s="32" t="s">
        <v>509</v>
      </c>
      <c r="G16" s="31" t="s">
        <v>507</v>
      </c>
      <c r="H16" s="35" t="s">
        <v>422</v>
      </c>
    </row>
    <row r="17" spans="1:8" ht="24" customHeight="1">
      <c r="A17" s="30">
        <f t="shared" si="0"/>
        <v>13</v>
      </c>
      <c r="B17" s="31" t="s">
        <v>98</v>
      </c>
      <c r="C17" s="32" t="s">
        <v>85</v>
      </c>
      <c r="D17" s="33">
        <v>33672</v>
      </c>
      <c r="E17" s="34" t="s">
        <v>500</v>
      </c>
      <c r="F17" s="32" t="s">
        <v>509</v>
      </c>
      <c r="G17" s="31" t="s">
        <v>507</v>
      </c>
      <c r="H17" s="35" t="s">
        <v>422</v>
      </c>
    </row>
    <row r="18" spans="1:8" ht="24" customHeight="1">
      <c r="A18" s="30">
        <f t="shared" si="0"/>
        <v>14</v>
      </c>
      <c r="B18" s="31" t="s">
        <v>99</v>
      </c>
      <c r="C18" s="32" t="s">
        <v>100</v>
      </c>
      <c r="D18" s="33">
        <v>33939</v>
      </c>
      <c r="E18" s="34" t="s">
        <v>411</v>
      </c>
      <c r="F18" s="32" t="s">
        <v>532</v>
      </c>
      <c r="G18" s="31" t="s">
        <v>542</v>
      </c>
      <c r="H18" s="35" t="s">
        <v>422</v>
      </c>
    </row>
    <row r="19" spans="1:8" ht="24" customHeight="1">
      <c r="A19" s="30">
        <f t="shared" si="0"/>
        <v>15</v>
      </c>
      <c r="B19" s="31" t="s">
        <v>101</v>
      </c>
      <c r="C19" s="32" t="s">
        <v>102</v>
      </c>
      <c r="D19" s="33">
        <v>33927</v>
      </c>
      <c r="E19" s="34" t="s">
        <v>500</v>
      </c>
      <c r="F19" s="32" t="s">
        <v>531</v>
      </c>
      <c r="G19" s="31" t="s">
        <v>462</v>
      </c>
      <c r="H19" s="35" t="s">
        <v>422</v>
      </c>
    </row>
    <row r="20" spans="1:8" ht="24" customHeight="1">
      <c r="A20" s="30">
        <f t="shared" si="0"/>
        <v>16</v>
      </c>
      <c r="B20" s="31" t="s">
        <v>139</v>
      </c>
      <c r="C20" s="32" t="s">
        <v>140</v>
      </c>
      <c r="D20" s="33" t="s">
        <v>141</v>
      </c>
      <c r="E20" s="34" t="s">
        <v>411</v>
      </c>
      <c r="F20" s="32" t="s">
        <v>515</v>
      </c>
      <c r="G20" s="31" t="s">
        <v>514</v>
      </c>
      <c r="H20" s="35" t="s">
        <v>429</v>
      </c>
    </row>
    <row r="21" spans="1:8" ht="24" customHeight="1">
      <c r="A21" s="30">
        <f t="shared" si="0"/>
        <v>17</v>
      </c>
      <c r="B21" s="31" t="s">
        <v>142</v>
      </c>
      <c r="C21" s="32" t="s">
        <v>143</v>
      </c>
      <c r="D21" s="33">
        <v>33811</v>
      </c>
      <c r="E21" s="34" t="s">
        <v>411</v>
      </c>
      <c r="F21" s="32" t="s">
        <v>515</v>
      </c>
      <c r="G21" s="31" t="s">
        <v>514</v>
      </c>
      <c r="H21" s="35" t="s">
        <v>429</v>
      </c>
    </row>
    <row r="22" spans="1:8" ht="24" customHeight="1">
      <c r="A22" s="30">
        <f t="shared" si="0"/>
        <v>18</v>
      </c>
      <c r="B22" s="31" t="s">
        <v>144</v>
      </c>
      <c r="C22" s="32" t="s">
        <v>145</v>
      </c>
      <c r="D22" s="33">
        <v>33754</v>
      </c>
      <c r="E22" s="34" t="s">
        <v>411</v>
      </c>
      <c r="F22" s="32" t="s">
        <v>515</v>
      </c>
      <c r="G22" s="31" t="s">
        <v>514</v>
      </c>
      <c r="H22" s="35" t="s">
        <v>429</v>
      </c>
    </row>
    <row r="23" spans="1:8" ht="24" customHeight="1">
      <c r="A23" s="30">
        <f t="shared" si="0"/>
        <v>19</v>
      </c>
      <c r="B23" s="42"/>
      <c r="C23" s="43"/>
      <c r="D23" s="44"/>
      <c r="E23" s="45"/>
      <c r="F23" s="43"/>
      <c r="G23" s="42"/>
      <c r="H23" s="35" t="s">
        <v>429</v>
      </c>
    </row>
    <row r="24" spans="1:8" ht="24" customHeight="1">
      <c r="A24" s="30">
        <f t="shared" si="0"/>
        <v>20</v>
      </c>
      <c r="B24" s="42"/>
      <c r="C24" s="43"/>
      <c r="D24" s="44"/>
      <c r="E24" s="45"/>
      <c r="F24" s="43"/>
      <c r="G24" s="42"/>
      <c r="H24" s="35" t="s">
        <v>429</v>
      </c>
    </row>
    <row r="25" spans="1:8" ht="24" customHeight="1">
      <c r="A25" s="30">
        <f t="shared" si="0"/>
        <v>21</v>
      </c>
      <c r="B25" s="31" t="s">
        <v>185</v>
      </c>
      <c r="C25" s="32" t="s">
        <v>186</v>
      </c>
      <c r="D25" s="33">
        <v>34014</v>
      </c>
      <c r="E25" s="34" t="s">
        <v>411</v>
      </c>
      <c r="F25" s="32" t="s">
        <v>427</v>
      </c>
      <c r="G25" s="31" t="s">
        <v>431</v>
      </c>
      <c r="H25" s="35" t="s">
        <v>432</v>
      </c>
    </row>
    <row r="26" spans="1:8" ht="24" customHeight="1">
      <c r="A26" s="30">
        <f t="shared" si="0"/>
        <v>22</v>
      </c>
      <c r="B26" s="31" t="s">
        <v>187</v>
      </c>
      <c r="C26" s="32" t="s">
        <v>188</v>
      </c>
      <c r="D26" s="33">
        <v>34001</v>
      </c>
      <c r="E26" s="34" t="s">
        <v>411</v>
      </c>
      <c r="F26" s="32" t="s">
        <v>533</v>
      </c>
      <c r="G26" s="31" t="s">
        <v>136</v>
      </c>
      <c r="H26" s="35" t="s">
        <v>432</v>
      </c>
    </row>
    <row r="27" spans="1:8" ht="24" customHeight="1">
      <c r="A27" s="30">
        <f t="shared" si="0"/>
        <v>23</v>
      </c>
      <c r="B27" s="31" t="s">
        <v>189</v>
      </c>
      <c r="C27" s="32" t="s">
        <v>22</v>
      </c>
      <c r="D27" s="33">
        <v>33925</v>
      </c>
      <c r="E27" s="34" t="s">
        <v>411</v>
      </c>
      <c r="F27" s="32" t="s">
        <v>427</v>
      </c>
      <c r="G27" s="31" t="s">
        <v>431</v>
      </c>
      <c r="H27" s="35" t="s">
        <v>432</v>
      </c>
    </row>
    <row r="28" spans="1:8" ht="24" customHeight="1">
      <c r="A28" s="30">
        <f t="shared" si="0"/>
        <v>24</v>
      </c>
      <c r="B28" s="31" t="s">
        <v>190</v>
      </c>
      <c r="C28" s="32" t="s">
        <v>188</v>
      </c>
      <c r="D28" s="33">
        <v>33841</v>
      </c>
      <c r="E28" s="34" t="s">
        <v>411</v>
      </c>
      <c r="F28" s="32" t="s">
        <v>534</v>
      </c>
      <c r="G28" s="31" t="s">
        <v>136</v>
      </c>
      <c r="H28" s="35" t="s">
        <v>432</v>
      </c>
    </row>
    <row r="29" spans="1:8" ht="24" customHeight="1">
      <c r="A29" s="30">
        <f t="shared" si="0"/>
        <v>25</v>
      </c>
      <c r="B29" s="31" t="s">
        <v>191</v>
      </c>
      <c r="C29" s="32" t="s">
        <v>239</v>
      </c>
      <c r="D29" s="33">
        <v>33659</v>
      </c>
      <c r="E29" s="34" t="s">
        <v>411</v>
      </c>
      <c r="F29" s="32" t="s">
        <v>534</v>
      </c>
      <c r="G29" s="31" t="s">
        <v>136</v>
      </c>
      <c r="H29" s="35" t="s">
        <v>432</v>
      </c>
    </row>
    <row r="30" spans="1:8" ht="24" customHeight="1">
      <c r="A30" s="30">
        <f t="shared" si="0"/>
        <v>26</v>
      </c>
      <c r="B30" s="31" t="s">
        <v>231</v>
      </c>
      <c r="C30" s="32" t="s">
        <v>232</v>
      </c>
      <c r="D30" s="33">
        <v>33816</v>
      </c>
      <c r="E30" s="34" t="s">
        <v>411</v>
      </c>
      <c r="F30" s="32" t="s">
        <v>535</v>
      </c>
      <c r="G30" s="31" t="s">
        <v>535</v>
      </c>
      <c r="H30" s="35" t="s">
        <v>437</v>
      </c>
    </row>
    <row r="31" spans="1:8" ht="24" customHeight="1">
      <c r="A31" s="30">
        <f t="shared" si="0"/>
        <v>27</v>
      </c>
      <c r="B31" s="31" t="s">
        <v>229</v>
      </c>
      <c r="C31" s="32" t="s">
        <v>230</v>
      </c>
      <c r="D31" s="33">
        <v>33773</v>
      </c>
      <c r="E31" s="34" t="s">
        <v>500</v>
      </c>
      <c r="F31" s="32" t="s">
        <v>517</v>
      </c>
      <c r="G31" s="31" t="s">
        <v>536</v>
      </c>
      <c r="H31" s="35" t="s">
        <v>437</v>
      </c>
    </row>
    <row r="32" spans="1:8" ht="24" customHeight="1">
      <c r="A32" s="30">
        <f t="shared" si="0"/>
        <v>28</v>
      </c>
      <c r="B32" s="31" t="s">
        <v>234</v>
      </c>
      <c r="C32" s="32" t="s">
        <v>35</v>
      </c>
      <c r="D32" s="33">
        <v>33715</v>
      </c>
      <c r="E32" s="34" t="s">
        <v>411</v>
      </c>
      <c r="F32" s="32" t="s">
        <v>535</v>
      </c>
      <c r="G32" s="31" t="s">
        <v>535</v>
      </c>
      <c r="H32" s="35" t="s">
        <v>437</v>
      </c>
    </row>
    <row r="33" spans="1:8" ht="24" customHeight="1">
      <c r="A33" s="30">
        <f t="shared" si="0"/>
        <v>29</v>
      </c>
      <c r="B33" s="31" t="s">
        <v>235</v>
      </c>
      <c r="C33" s="32" t="s">
        <v>233</v>
      </c>
      <c r="D33" s="33">
        <v>33698</v>
      </c>
      <c r="E33" s="34" t="s">
        <v>500</v>
      </c>
      <c r="F33" s="32" t="s">
        <v>537</v>
      </c>
      <c r="G33" s="31" t="s">
        <v>436</v>
      </c>
      <c r="H33" s="35" t="s">
        <v>437</v>
      </c>
    </row>
    <row r="34" spans="1:8" ht="24" customHeight="1">
      <c r="A34" s="30">
        <f t="shared" si="0"/>
        <v>30</v>
      </c>
      <c r="B34" s="31" t="s">
        <v>323</v>
      </c>
      <c r="C34" s="32" t="s">
        <v>324</v>
      </c>
      <c r="D34" s="33">
        <v>33637</v>
      </c>
      <c r="E34" s="34" t="s">
        <v>411</v>
      </c>
      <c r="F34" s="32" t="s">
        <v>539</v>
      </c>
      <c r="G34" s="31" t="s">
        <v>538</v>
      </c>
      <c r="H34" s="35" t="s">
        <v>437</v>
      </c>
    </row>
    <row r="35" spans="1:8" ht="24" customHeight="1">
      <c r="A35" s="30">
        <f t="shared" si="0"/>
        <v>31</v>
      </c>
      <c r="B35" s="31" t="s">
        <v>389</v>
      </c>
      <c r="C35" s="32" t="s">
        <v>390</v>
      </c>
      <c r="D35" s="33">
        <v>33930</v>
      </c>
      <c r="E35" s="34" t="s">
        <v>500</v>
      </c>
      <c r="F35" s="32" t="s">
        <v>541</v>
      </c>
      <c r="G35" s="31" t="s">
        <v>540</v>
      </c>
      <c r="H35" s="35" t="s">
        <v>441</v>
      </c>
    </row>
    <row r="36" spans="1:8" ht="24" customHeight="1">
      <c r="A36" s="30">
        <f t="shared" si="0"/>
        <v>32</v>
      </c>
      <c r="B36" s="31" t="s">
        <v>391</v>
      </c>
      <c r="C36" s="32" t="s">
        <v>392</v>
      </c>
      <c r="D36" s="33">
        <v>33622</v>
      </c>
      <c r="E36" s="34" t="s">
        <v>411</v>
      </c>
      <c r="F36" s="32" t="s">
        <v>443</v>
      </c>
      <c r="G36" s="31" t="s">
        <v>440</v>
      </c>
      <c r="H36" s="35" t="s">
        <v>441</v>
      </c>
    </row>
    <row r="37" spans="1:8" ht="24" customHeight="1">
      <c r="A37" s="30">
        <f t="shared" si="0"/>
        <v>33</v>
      </c>
      <c r="B37" s="31" t="s">
        <v>393</v>
      </c>
      <c r="C37" s="32" t="s">
        <v>278</v>
      </c>
      <c r="D37" s="33">
        <v>33906</v>
      </c>
      <c r="E37" s="34" t="s">
        <v>500</v>
      </c>
      <c r="F37" s="32" t="s">
        <v>541</v>
      </c>
      <c r="G37" s="31" t="s">
        <v>540</v>
      </c>
      <c r="H37" s="35" t="s">
        <v>441</v>
      </c>
    </row>
    <row r="38" spans="1:8" ht="24" customHeight="1">
      <c r="A38" s="30">
        <f t="shared" si="0"/>
        <v>34</v>
      </c>
      <c r="B38" s="31" t="s">
        <v>394</v>
      </c>
      <c r="C38" s="32" t="s">
        <v>233</v>
      </c>
      <c r="D38" s="33">
        <v>33834</v>
      </c>
      <c r="E38" s="34" t="s">
        <v>500</v>
      </c>
      <c r="F38" s="32" t="s">
        <v>541</v>
      </c>
      <c r="G38" s="31" t="s">
        <v>540</v>
      </c>
      <c r="H38" s="35" t="s">
        <v>441</v>
      </c>
    </row>
    <row r="39" spans="1:8" ht="24" customHeight="1">
      <c r="A39" s="30">
        <f t="shared" si="0"/>
        <v>35</v>
      </c>
      <c r="B39" s="31" t="s">
        <v>395</v>
      </c>
      <c r="C39" s="32" t="s">
        <v>140</v>
      </c>
      <c r="D39" s="33">
        <v>33707</v>
      </c>
      <c r="E39" s="34" t="s">
        <v>500</v>
      </c>
      <c r="F39" s="32" t="s">
        <v>541</v>
      </c>
      <c r="G39" s="31" t="s">
        <v>540</v>
      </c>
      <c r="H39" s="35" t="s">
        <v>441</v>
      </c>
    </row>
    <row r="40" spans="1:8" ht="24" customHeight="1">
      <c r="A40" s="30">
        <f t="shared" si="0"/>
        <v>36</v>
      </c>
      <c r="B40" s="31" t="s">
        <v>269</v>
      </c>
      <c r="C40" s="32" t="s">
        <v>270</v>
      </c>
      <c r="D40" s="33">
        <v>33645</v>
      </c>
      <c r="E40" s="34" t="s">
        <v>411</v>
      </c>
      <c r="F40" s="32" t="s">
        <v>444</v>
      </c>
      <c r="G40" s="31" t="s">
        <v>525</v>
      </c>
      <c r="H40" s="35" t="s">
        <v>446</v>
      </c>
    </row>
    <row r="41" spans="1:8" ht="24" customHeight="1">
      <c r="A41" s="30">
        <f t="shared" si="0"/>
        <v>37</v>
      </c>
      <c r="B41" s="31" t="s">
        <v>271</v>
      </c>
      <c r="C41" s="32" t="s">
        <v>35</v>
      </c>
      <c r="D41" s="33">
        <v>33670</v>
      </c>
      <c r="E41" s="34" t="s">
        <v>411</v>
      </c>
      <c r="F41" s="32" t="s">
        <v>479</v>
      </c>
      <c r="G41" s="31" t="s">
        <v>478</v>
      </c>
      <c r="H41" s="35" t="s">
        <v>446</v>
      </c>
    </row>
    <row r="42" spans="1:8" ht="24" customHeight="1">
      <c r="A42" s="30">
        <f t="shared" si="0"/>
        <v>38</v>
      </c>
      <c r="B42" s="31" t="s">
        <v>272</v>
      </c>
      <c r="C42" s="32" t="s">
        <v>24</v>
      </c>
      <c r="D42" s="33">
        <v>33925</v>
      </c>
      <c r="E42" s="34" t="s">
        <v>411</v>
      </c>
      <c r="F42" s="32" t="s">
        <v>444</v>
      </c>
      <c r="G42" s="31" t="s">
        <v>525</v>
      </c>
      <c r="H42" s="35" t="s">
        <v>446</v>
      </c>
    </row>
    <row r="43" spans="1:8" ht="24" customHeight="1">
      <c r="A43" s="30">
        <f t="shared" si="0"/>
        <v>39</v>
      </c>
      <c r="B43" s="31" t="s">
        <v>273</v>
      </c>
      <c r="C43" s="32" t="s">
        <v>112</v>
      </c>
      <c r="D43" s="33">
        <v>33889</v>
      </c>
      <c r="E43" s="34" t="s">
        <v>411</v>
      </c>
      <c r="F43" s="32" t="s">
        <v>444</v>
      </c>
      <c r="G43" s="31" t="s">
        <v>525</v>
      </c>
      <c r="H43" s="35" t="s">
        <v>446</v>
      </c>
    </row>
    <row r="44" spans="1:8" ht="24" customHeight="1">
      <c r="A44" s="30">
        <f t="shared" si="0"/>
        <v>40</v>
      </c>
      <c r="B44" s="31" t="s">
        <v>269</v>
      </c>
      <c r="C44" s="32" t="s">
        <v>274</v>
      </c>
      <c r="D44" s="33">
        <v>33851</v>
      </c>
      <c r="E44" s="34" t="s">
        <v>411</v>
      </c>
      <c r="F44" s="32" t="s">
        <v>444</v>
      </c>
      <c r="G44" s="31" t="s">
        <v>525</v>
      </c>
      <c r="H44" s="35" t="s">
        <v>446</v>
      </c>
    </row>
    <row r="45" spans="1:8" ht="24" customHeight="1">
      <c r="A45" s="30">
        <f t="shared" si="0"/>
        <v>41</v>
      </c>
      <c r="B45" s="31" t="s">
        <v>310</v>
      </c>
      <c r="C45" s="32" t="s">
        <v>311</v>
      </c>
      <c r="D45" s="33">
        <v>33718</v>
      </c>
      <c r="E45" s="34" t="s">
        <v>411</v>
      </c>
      <c r="F45" s="32" t="s">
        <v>482</v>
      </c>
      <c r="G45" s="31" t="s">
        <v>452</v>
      </c>
      <c r="H45" s="35" t="s">
        <v>453</v>
      </c>
    </row>
    <row r="46" spans="1:8" ht="24" customHeight="1">
      <c r="A46" s="30">
        <f t="shared" si="0"/>
        <v>42</v>
      </c>
      <c r="B46" s="31" t="s">
        <v>312</v>
      </c>
      <c r="C46" s="32" t="s">
        <v>313</v>
      </c>
      <c r="D46" s="33">
        <v>33711</v>
      </c>
      <c r="E46" s="34" t="s">
        <v>411</v>
      </c>
      <c r="F46" s="32" t="s">
        <v>482</v>
      </c>
      <c r="G46" s="31" t="s">
        <v>452</v>
      </c>
      <c r="H46" s="35" t="s">
        <v>453</v>
      </c>
    </row>
    <row r="47" spans="1:8" ht="24" customHeight="1">
      <c r="A47" s="30">
        <f t="shared" si="0"/>
        <v>43</v>
      </c>
      <c r="B47" s="31" t="s">
        <v>314</v>
      </c>
      <c r="C47" s="32" t="s">
        <v>192</v>
      </c>
      <c r="D47" s="33">
        <v>33810</v>
      </c>
      <c r="E47" s="34" t="s">
        <v>411</v>
      </c>
      <c r="F47" s="32" t="s">
        <v>482</v>
      </c>
      <c r="G47" s="31" t="s">
        <v>452</v>
      </c>
      <c r="H47" s="35" t="s">
        <v>453</v>
      </c>
    </row>
    <row r="48" spans="1:8" ht="24" customHeight="1">
      <c r="A48" s="30">
        <f t="shared" si="0"/>
        <v>44</v>
      </c>
      <c r="B48" s="31" t="s">
        <v>315</v>
      </c>
      <c r="C48" s="32" t="s">
        <v>316</v>
      </c>
      <c r="D48" s="33">
        <v>33944</v>
      </c>
      <c r="E48" s="34" t="s">
        <v>411</v>
      </c>
      <c r="F48" s="32" t="s">
        <v>482</v>
      </c>
      <c r="G48" s="31" t="s">
        <v>452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317</v>
      </c>
      <c r="C49" s="38" t="s">
        <v>192</v>
      </c>
      <c r="D49" s="39">
        <v>33925</v>
      </c>
      <c r="E49" s="40" t="s">
        <v>411</v>
      </c>
      <c r="F49" s="38" t="s">
        <v>482</v>
      </c>
      <c r="G49" s="37" t="s">
        <v>452</v>
      </c>
      <c r="H49" s="41" t="s">
        <v>453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5" zoomScaleSheetLayoutView="75" workbookViewId="0" topLeftCell="A1">
      <selection activeCell="G41" sqref="G41"/>
    </sheetView>
  </sheetViews>
  <sheetFormatPr defaultColWidth="9.140625" defaultRowHeight="12.75"/>
  <cols>
    <col min="1" max="1" width="6.421875" style="1" bestFit="1" customWidth="1"/>
    <col min="2" max="2" width="22.00390625" style="2" bestFit="1" customWidth="1"/>
    <col min="3" max="3" width="26.421875" style="2" bestFit="1" customWidth="1"/>
    <col min="4" max="4" width="12.7109375" style="3" bestFit="1" customWidth="1"/>
    <col min="5" max="5" width="11.421875" style="1" bestFit="1" customWidth="1"/>
    <col min="6" max="6" width="30.421875" style="2" bestFit="1" customWidth="1"/>
    <col min="7" max="7" width="25.421875" style="2" customWidth="1"/>
    <col min="8" max="8" width="9.7109375" style="1" customWidth="1"/>
    <col min="9" max="16384" width="8.8515625" style="3" customWidth="1"/>
  </cols>
  <sheetData>
    <row r="1" spans="1:8" s="6" customFormat="1" ht="54.75" customHeight="1">
      <c r="A1" s="12" t="s">
        <v>556</v>
      </c>
      <c r="B1" s="5"/>
      <c r="C1" s="5"/>
      <c r="D1" s="5"/>
      <c r="E1" s="5"/>
      <c r="F1" s="5"/>
      <c r="G1" s="10"/>
      <c r="H1" s="11"/>
    </row>
    <row r="2" spans="1:8" s="6" customFormat="1" ht="54.75" customHeight="1" thickBot="1">
      <c r="A2" s="13" t="s">
        <v>557</v>
      </c>
      <c r="B2" s="7"/>
      <c r="C2" s="7"/>
      <c r="D2" s="7"/>
      <c r="E2" s="7"/>
      <c r="F2" s="7"/>
      <c r="G2" s="8"/>
      <c r="H2" s="9"/>
    </row>
    <row r="3" spans="1:8" ht="30" customHeight="1" thickBot="1">
      <c r="A3" s="14" t="s">
        <v>543</v>
      </c>
      <c r="B3" s="15"/>
      <c r="C3" s="15"/>
      <c r="D3" s="15"/>
      <c r="E3" s="15"/>
      <c r="F3" s="15"/>
      <c r="G3" s="15"/>
      <c r="H3" s="16"/>
    </row>
    <row r="4" spans="1:8" s="4" customFormat="1" ht="27" customHeight="1" thickBot="1">
      <c r="A4" s="23" t="s">
        <v>403</v>
      </c>
      <c r="B4" s="17" t="s">
        <v>404</v>
      </c>
      <c r="C4" s="20" t="s">
        <v>405</v>
      </c>
      <c r="D4" s="21" t="s">
        <v>406</v>
      </c>
      <c r="E4" s="19" t="s">
        <v>407</v>
      </c>
      <c r="F4" s="20" t="s">
        <v>10</v>
      </c>
      <c r="G4" s="17" t="s">
        <v>408</v>
      </c>
      <c r="H4" s="18" t="s">
        <v>409</v>
      </c>
    </row>
    <row r="5" spans="1:8" ht="24" customHeight="1">
      <c r="A5" s="24">
        <v>1</v>
      </c>
      <c r="B5" s="25" t="s">
        <v>49</v>
      </c>
      <c r="C5" s="26" t="s">
        <v>50</v>
      </c>
      <c r="D5" s="27">
        <v>33487</v>
      </c>
      <c r="E5" s="28" t="s">
        <v>411</v>
      </c>
      <c r="F5" s="22" t="s">
        <v>443</v>
      </c>
      <c r="G5" s="25" t="s">
        <v>457</v>
      </c>
      <c r="H5" s="29" t="s">
        <v>413</v>
      </c>
    </row>
    <row r="6" spans="1:8" ht="24" customHeight="1">
      <c r="A6" s="30">
        <f>A5+1</f>
        <v>2</v>
      </c>
      <c r="B6" s="31" t="s">
        <v>51</v>
      </c>
      <c r="C6" s="32" t="s">
        <v>52</v>
      </c>
      <c r="D6" s="33">
        <v>33342</v>
      </c>
      <c r="E6" s="34" t="s">
        <v>411</v>
      </c>
      <c r="F6" s="32" t="s">
        <v>443</v>
      </c>
      <c r="G6" s="31" t="s">
        <v>457</v>
      </c>
      <c r="H6" s="35" t="s">
        <v>413</v>
      </c>
    </row>
    <row r="7" spans="1:8" ht="24" customHeight="1">
      <c r="A7" s="30">
        <f aca="true" t="shared" si="0" ref="A7:A49">A6+1</f>
        <v>3</v>
      </c>
      <c r="B7" s="31" t="s">
        <v>53</v>
      </c>
      <c r="C7" s="32" t="s">
        <v>54</v>
      </c>
      <c r="D7" s="33">
        <v>33311</v>
      </c>
      <c r="E7" s="34" t="s">
        <v>411</v>
      </c>
      <c r="F7" s="32" t="s">
        <v>443</v>
      </c>
      <c r="G7" s="31" t="s">
        <v>457</v>
      </c>
      <c r="H7" s="35" t="s">
        <v>413</v>
      </c>
    </row>
    <row r="8" spans="1:8" ht="24" customHeight="1">
      <c r="A8" s="30">
        <f t="shared" si="0"/>
        <v>4</v>
      </c>
      <c r="B8" s="31" t="s">
        <v>32</v>
      </c>
      <c r="C8" s="32" t="s">
        <v>55</v>
      </c>
      <c r="D8" s="33">
        <v>33275</v>
      </c>
      <c r="E8" s="34" t="s">
        <v>500</v>
      </c>
      <c r="F8" s="32" t="s">
        <v>544</v>
      </c>
      <c r="G8" s="31" t="s">
        <v>501</v>
      </c>
      <c r="H8" s="35" t="s">
        <v>413</v>
      </c>
    </row>
    <row r="9" spans="1:8" ht="24" customHeight="1">
      <c r="A9" s="30">
        <f t="shared" si="0"/>
        <v>5</v>
      </c>
      <c r="B9" s="31" t="s">
        <v>56</v>
      </c>
      <c r="C9" s="32" t="s">
        <v>1</v>
      </c>
      <c r="D9" s="33">
        <v>33252</v>
      </c>
      <c r="E9" s="34" t="s">
        <v>500</v>
      </c>
      <c r="F9" s="32" t="s">
        <v>544</v>
      </c>
      <c r="G9" s="31" t="s">
        <v>501</v>
      </c>
      <c r="H9" s="35" t="s">
        <v>413</v>
      </c>
    </row>
    <row r="10" spans="1:8" ht="24" customHeight="1">
      <c r="A10" s="30">
        <f t="shared" si="0"/>
        <v>6</v>
      </c>
      <c r="B10" s="31" t="s">
        <v>360</v>
      </c>
      <c r="C10" s="32" t="s">
        <v>172</v>
      </c>
      <c r="D10" s="33">
        <v>33303</v>
      </c>
      <c r="E10" s="34" t="s">
        <v>411</v>
      </c>
      <c r="F10" s="32" t="s">
        <v>506</v>
      </c>
      <c r="G10" s="31" t="s">
        <v>505</v>
      </c>
      <c r="H10" s="35" t="s">
        <v>418</v>
      </c>
    </row>
    <row r="11" spans="1:8" ht="24" customHeight="1">
      <c r="A11" s="30">
        <f t="shared" si="0"/>
        <v>7</v>
      </c>
      <c r="B11" s="31" t="s">
        <v>361</v>
      </c>
      <c r="C11" s="32" t="s">
        <v>362</v>
      </c>
      <c r="D11" s="33">
        <v>33339</v>
      </c>
      <c r="E11" s="34" t="s">
        <v>411</v>
      </c>
      <c r="F11" s="32" t="s">
        <v>506</v>
      </c>
      <c r="G11" s="31" t="s">
        <v>505</v>
      </c>
      <c r="H11" s="35" t="s">
        <v>418</v>
      </c>
    </row>
    <row r="12" spans="1:8" ht="24" customHeight="1">
      <c r="A12" s="30">
        <f t="shared" si="0"/>
        <v>8</v>
      </c>
      <c r="B12" s="31" t="s">
        <v>360</v>
      </c>
      <c r="C12" s="32" t="s">
        <v>1</v>
      </c>
      <c r="D12" s="33">
        <v>33303</v>
      </c>
      <c r="E12" s="34" t="s">
        <v>411</v>
      </c>
      <c r="F12" s="32" t="s">
        <v>506</v>
      </c>
      <c r="G12" s="31" t="s">
        <v>505</v>
      </c>
      <c r="H12" s="35" t="s">
        <v>418</v>
      </c>
    </row>
    <row r="13" spans="1:8" ht="24" customHeight="1">
      <c r="A13" s="30">
        <f t="shared" si="0"/>
        <v>9</v>
      </c>
      <c r="B13" s="31" t="s">
        <v>27</v>
      </c>
      <c r="C13" s="32" t="s">
        <v>192</v>
      </c>
      <c r="D13" s="33">
        <v>33526</v>
      </c>
      <c r="E13" s="34" t="s">
        <v>411</v>
      </c>
      <c r="F13" s="32" t="s">
        <v>420</v>
      </c>
      <c r="G13" s="31" t="s">
        <v>420</v>
      </c>
      <c r="H13" s="35" t="s">
        <v>418</v>
      </c>
    </row>
    <row r="14" spans="1:8" ht="24" customHeight="1">
      <c r="A14" s="30">
        <f t="shared" si="0"/>
        <v>10</v>
      </c>
      <c r="B14" s="31" t="s">
        <v>363</v>
      </c>
      <c r="C14" s="32" t="s">
        <v>364</v>
      </c>
      <c r="D14" s="33">
        <v>33503</v>
      </c>
      <c r="E14" s="34" t="s">
        <v>411</v>
      </c>
      <c r="F14" s="32" t="s">
        <v>420</v>
      </c>
      <c r="G14" s="31" t="s">
        <v>420</v>
      </c>
      <c r="H14" s="35" t="s">
        <v>418</v>
      </c>
    </row>
    <row r="15" spans="1:8" ht="24" customHeight="1">
      <c r="A15" s="30">
        <f t="shared" si="0"/>
        <v>11</v>
      </c>
      <c r="B15" s="31" t="s">
        <v>103</v>
      </c>
      <c r="C15" s="32" t="s">
        <v>104</v>
      </c>
      <c r="D15" s="33">
        <v>33430</v>
      </c>
      <c r="E15" s="34" t="s">
        <v>500</v>
      </c>
      <c r="F15" s="32" t="s">
        <v>508</v>
      </c>
      <c r="G15" s="31" t="s">
        <v>462</v>
      </c>
      <c r="H15" s="35" t="s">
        <v>422</v>
      </c>
    </row>
    <row r="16" spans="1:8" ht="24" customHeight="1">
      <c r="A16" s="30">
        <f t="shared" si="0"/>
        <v>12</v>
      </c>
      <c r="B16" s="31" t="s">
        <v>105</v>
      </c>
      <c r="C16" s="32" t="s">
        <v>106</v>
      </c>
      <c r="D16" s="33">
        <v>33671</v>
      </c>
      <c r="E16" s="34" t="s">
        <v>500</v>
      </c>
      <c r="F16" s="32" t="s">
        <v>511</v>
      </c>
      <c r="G16" s="31" t="s">
        <v>545</v>
      </c>
      <c r="H16" s="35" t="s">
        <v>422</v>
      </c>
    </row>
    <row r="17" spans="1:8" ht="24" customHeight="1">
      <c r="A17" s="30">
        <f t="shared" si="0"/>
        <v>13</v>
      </c>
      <c r="B17" s="31" t="s">
        <v>107</v>
      </c>
      <c r="C17" s="32" t="s">
        <v>108</v>
      </c>
      <c r="D17" s="33">
        <v>33520</v>
      </c>
      <c r="E17" s="34" t="s">
        <v>500</v>
      </c>
      <c r="F17" s="32" t="s">
        <v>511</v>
      </c>
      <c r="G17" s="31" t="s">
        <v>545</v>
      </c>
      <c r="H17" s="35" t="s">
        <v>422</v>
      </c>
    </row>
    <row r="18" spans="1:8" ht="24" customHeight="1">
      <c r="A18" s="30">
        <f t="shared" si="0"/>
        <v>14</v>
      </c>
      <c r="B18" s="31" t="s">
        <v>109</v>
      </c>
      <c r="C18" s="32" t="s">
        <v>110</v>
      </c>
      <c r="D18" s="33">
        <v>33466</v>
      </c>
      <c r="E18" s="34" t="s">
        <v>500</v>
      </c>
      <c r="F18" s="32" t="s">
        <v>511</v>
      </c>
      <c r="G18" s="31" t="s">
        <v>545</v>
      </c>
      <c r="H18" s="35" t="s">
        <v>422</v>
      </c>
    </row>
    <row r="19" spans="1:8" ht="24" customHeight="1">
      <c r="A19" s="30">
        <f t="shared" si="0"/>
        <v>15</v>
      </c>
      <c r="B19" s="31" t="s">
        <v>111</v>
      </c>
      <c r="C19" s="32" t="s">
        <v>112</v>
      </c>
      <c r="D19" s="33">
        <v>33449</v>
      </c>
      <c r="E19" s="34" t="s">
        <v>500</v>
      </c>
      <c r="F19" s="32" t="s">
        <v>511</v>
      </c>
      <c r="G19" s="31" t="s">
        <v>545</v>
      </c>
      <c r="H19" s="35" t="s">
        <v>422</v>
      </c>
    </row>
    <row r="20" spans="1:8" ht="24" customHeight="1">
      <c r="A20" s="30">
        <f t="shared" si="0"/>
        <v>16</v>
      </c>
      <c r="B20" s="31" t="s">
        <v>146</v>
      </c>
      <c r="C20" s="32" t="s">
        <v>22</v>
      </c>
      <c r="D20" s="33">
        <v>33364</v>
      </c>
      <c r="E20" s="34" t="s">
        <v>411</v>
      </c>
      <c r="F20" s="32" t="s">
        <v>427</v>
      </c>
      <c r="G20" s="31" t="s">
        <v>487</v>
      </c>
      <c r="H20" s="35" t="s">
        <v>429</v>
      </c>
    </row>
    <row r="21" spans="1:8" ht="24" customHeight="1">
      <c r="A21" s="30">
        <f t="shared" si="0"/>
        <v>17</v>
      </c>
      <c r="B21" s="31" t="s">
        <v>147</v>
      </c>
      <c r="C21" s="32" t="s">
        <v>148</v>
      </c>
      <c r="D21" s="33">
        <v>33546</v>
      </c>
      <c r="E21" s="34" t="s">
        <v>411</v>
      </c>
      <c r="F21" s="32" t="s">
        <v>427</v>
      </c>
      <c r="G21" s="31" t="s">
        <v>487</v>
      </c>
      <c r="H21" s="35" t="s">
        <v>429</v>
      </c>
    </row>
    <row r="22" spans="1:8" ht="24" customHeight="1">
      <c r="A22" s="30">
        <f t="shared" si="0"/>
        <v>18</v>
      </c>
      <c r="B22" s="31" t="s">
        <v>149</v>
      </c>
      <c r="C22" s="32" t="s">
        <v>150</v>
      </c>
      <c r="D22" s="33">
        <v>33501</v>
      </c>
      <c r="E22" s="34" t="s">
        <v>411</v>
      </c>
      <c r="F22" s="32" t="s">
        <v>427</v>
      </c>
      <c r="G22" s="31" t="s">
        <v>487</v>
      </c>
      <c r="H22" s="35" t="s">
        <v>429</v>
      </c>
    </row>
    <row r="23" spans="1:8" ht="24" customHeight="1">
      <c r="A23" s="30">
        <f t="shared" si="0"/>
        <v>19</v>
      </c>
      <c r="B23" s="31" t="s">
        <v>151</v>
      </c>
      <c r="C23" s="32" t="s">
        <v>152</v>
      </c>
      <c r="D23" s="33">
        <v>33337</v>
      </c>
      <c r="E23" s="34" t="s">
        <v>411</v>
      </c>
      <c r="F23" s="32" t="s">
        <v>515</v>
      </c>
      <c r="G23" s="31" t="s">
        <v>546</v>
      </c>
      <c r="H23" s="35" t="s">
        <v>429</v>
      </c>
    </row>
    <row r="24" spans="1:8" ht="24" customHeight="1">
      <c r="A24" s="30">
        <f t="shared" si="0"/>
        <v>20</v>
      </c>
      <c r="B24" s="31" t="s">
        <v>153</v>
      </c>
      <c r="C24" s="32" t="s">
        <v>1</v>
      </c>
      <c r="D24" s="33">
        <v>33573</v>
      </c>
      <c r="E24" s="34" t="s">
        <v>411</v>
      </c>
      <c r="F24" s="32" t="s">
        <v>427</v>
      </c>
      <c r="G24" s="31" t="s">
        <v>487</v>
      </c>
      <c r="H24" s="35" t="s">
        <v>429</v>
      </c>
    </row>
    <row r="25" spans="1:8" ht="24" customHeight="1">
      <c r="A25" s="30">
        <f t="shared" si="0"/>
        <v>21</v>
      </c>
      <c r="B25" s="31" t="s">
        <v>193</v>
      </c>
      <c r="C25" s="32" t="s">
        <v>80</v>
      </c>
      <c r="D25" s="33">
        <v>33395</v>
      </c>
      <c r="E25" s="34" t="s">
        <v>411</v>
      </c>
      <c r="F25" s="32" t="s">
        <v>534</v>
      </c>
      <c r="G25" s="31" t="s">
        <v>136</v>
      </c>
      <c r="H25" s="35" t="s">
        <v>432</v>
      </c>
    </row>
    <row r="26" spans="1:8" ht="24" customHeight="1">
      <c r="A26" s="30">
        <f t="shared" si="0"/>
        <v>22</v>
      </c>
      <c r="B26" s="31" t="s">
        <v>194</v>
      </c>
      <c r="C26" s="32" t="s">
        <v>195</v>
      </c>
      <c r="D26" s="33">
        <v>33586</v>
      </c>
      <c r="E26" s="34" t="s">
        <v>411</v>
      </c>
      <c r="F26" s="32" t="s">
        <v>547</v>
      </c>
      <c r="G26" s="31" t="s">
        <v>433</v>
      </c>
      <c r="H26" s="35" t="s">
        <v>432</v>
      </c>
    </row>
    <row r="27" spans="1:8" ht="24" customHeight="1">
      <c r="A27" s="30">
        <f t="shared" si="0"/>
        <v>23</v>
      </c>
      <c r="B27" s="31" t="s">
        <v>196</v>
      </c>
      <c r="C27" s="32" t="s">
        <v>22</v>
      </c>
      <c r="D27" s="33">
        <v>33269</v>
      </c>
      <c r="E27" s="34" t="s">
        <v>411</v>
      </c>
      <c r="F27" s="32" t="s">
        <v>547</v>
      </c>
      <c r="G27" s="31" t="s">
        <v>433</v>
      </c>
      <c r="H27" s="35" t="s">
        <v>432</v>
      </c>
    </row>
    <row r="28" spans="1:8" ht="24" customHeight="1">
      <c r="A28" s="30">
        <f t="shared" si="0"/>
        <v>24</v>
      </c>
      <c r="B28" s="31" t="s">
        <v>197</v>
      </c>
      <c r="C28" s="32" t="s">
        <v>198</v>
      </c>
      <c r="D28" s="33">
        <v>33447</v>
      </c>
      <c r="E28" s="34" t="s">
        <v>411</v>
      </c>
      <c r="F28" s="32" t="s">
        <v>547</v>
      </c>
      <c r="G28" s="31" t="s">
        <v>433</v>
      </c>
      <c r="H28" s="35" t="s">
        <v>432</v>
      </c>
    </row>
    <row r="29" spans="1:8" ht="24" customHeight="1">
      <c r="A29" s="30">
        <f t="shared" si="0"/>
        <v>25</v>
      </c>
      <c r="B29" s="31" t="s">
        <v>199</v>
      </c>
      <c r="C29" s="32" t="s">
        <v>200</v>
      </c>
      <c r="D29" s="33">
        <v>33587</v>
      </c>
      <c r="E29" s="34" t="s">
        <v>411</v>
      </c>
      <c r="F29" s="32" t="s">
        <v>533</v>
      </c>
      <c r="G29" s="31" t="s">
        <v>136</v>
      </c>
      <c r="H29" s="35" t="s">
        <v>432</v>
      </c>
    </row>
    <row r="30" spans="1:8" ht="24" customHeight="1">
      <c r="A30" s="30">
        <f t="shared" si="0"/>
        <v>26</v>
      </c>
      <c r="B30" s="31" t="s">
        <v>236</v>
      </c>
      <c r="C30" s="32" t="s">
        <v>202</v>
      </c>
      <c r="D30" s="33">
        <v>33332</v>
      </c>
      <c r="E30" s="34" t="s">
        <v>500</v>
      </c>
      <c r="F30" s="32" t="s">
        <v>528</v>
      </c>
      <c r="G30" s="31" t="s">
        <v>536</v>
      </c>
      <c r="H30" s="35" t="s">
        <v>437</v>
      </c>
    </row>
    <row r="31" spans="1:8" ht="24" customHeight="1">
      <c r="A31" s="30">
        <f t="shared" si="0"/>
        <v>27</v>
      </c>
      <c r="B31" s="31" t="s">
        <v>238</v>
      </c>
      <c r="C31" s="32" t="s">
        <v>239</v>
      </c>
      <c r="D31" s="33">
        <v>33584</v>
      </c>
      <c r="E31" s="34" t="s">
        <v>500</v>
      </c>
      <c r="F31" s="32" t="s">
        <v>548</v>
      </c>
      <c r="G31" s="31" t="s">
        <v>470</v>
      </c>
      <c r="H31" s="35" t="s">
        <v>437</v>
      </c>
    </row>
    <row r="32" spans="1:8" ht="24" customHeight="1">
      <c r="A32" s="30">
        <f t="shared" si="0"/>
        <v>28</v>
      </c>
      <c r="B32" s="31" t="s">
        <v>237</v>
      </c>
      <c r="C32" s="32" t="s">
        <v>192</v>
      </c>
      <c r="D32" s="33">
        <v>33330</v>
      </c>
      <c r="E32" s="34" t="s">
        <v>500</v>
      </c>
      <c r="F32" s="32" t="s">
        <v>548</v>
      </c>
      <c r="G32" s="31" t="s">
        <v>470</v>
      </c>
      <c r="H32" s="35" t="s">
        <v>437</v>
      </c>
    </row>
    <row r="33" spans="1:8" ht="24" customHeight="1">
      <c r="A33" s="30">
        <f t="shared" si="0"/>
        <v>29</v>
      </c>
      <c r="B33" s="31" t="s">
        <v>229</v>
      </c>
      <c r="C33" s="32" t="s">
        <v>240</v>
      </c>
      <c r="D33" s="33">
        <v>33297</v>
      </c>
      <c r="E33" s="34" t="s">
        <v>500</v>
      </c>
      <c r="F33" s="32" t="s">
        <v>549</v>
      </c>
      <c r="G33" s="31" t="s">
        <v>436</v>
      </c>
      <c r="H33" s="35" t="s">
        <v>437</v>
      </c>
    </row>
    <row r="34" spans="1:8" ht="24" customHeight="1">
      <c r="A34" s="30">
        <f t="shared" si="0"/>
        <v>30</v>
      </c>
      <c r="B34" s="31" t="s">
        <v>241</v>
      </c>
      <c r="C34" s="32" t="s">
        <v>41</v>
      </c>
      <c r="D34" s="33">
        <v>33340</v>
      </c>
      <c r="E34" s="34" t="s">
        <v>500</v>
      </c>
      <c r="F34" s="32" t="s">
        <v>548</v>
      </c>
      <c r="G34" s="31" t="s">
        <v>470</v>
      </c>
      <c r="H34" s="35" t="s">
        <v>437</v>
      </c>
    </row>
    <row r="35" spans="1:8" ht="24" customHeight="1">
      <c r="A35" s="30">
        <f t="shared" si="0"/>
        <v>31</v>
      </c>
      <c r="B35" s="31" t="s">
        <v>315</v>
      </c>
      <c r="C35" s="32" t="s">
        <v>396</v>
      </c>
      <c r="D35" s="33">
        <v>33639</v>
      </c>
      <c r="E35" s="34" t="s">
        <v>411</v>
      </c>
      <c r="F35" s="32" t="s">
        <v>443</v>
      </c>
      <c r="G35" s="31" t="s">
        <v>475</v>
      </c>
      <c r="H35" s="35" t="s">
        <v>441</v>
      </c>
    </row>
    <row r="36" spans="1:8" ht="24" customHeight="1">
      <c r="A36" s="30">
        <f t="shared" si="0"/>
        <v>32</v>
      </c>
      <c r="B36" s="31" t="s">
        <v>397</v>
      </c>
      <c r="C36" s="32" t="s">
        <v>398</v>
      </c>
      <c r="D36" s="33">
        <v>33442</v>
      </c>
      <c r="E36" s="34" t="s">
        <v>411</v>
      </c>
      <c r="F36" s="32" t="s">
        <v>443</v>
      </c>
      <c r="G36" s="31" t="s">
        <v>475</v>
      </c>
      <c r="H36" s="35" t="s">
        <v>441</v>
      </c>
    </row>
    <row r="37" spans="1:8" ht="24" customHeight="1">
      <c r="A37" s="30">
        <f t="shared" si="0"/>
        <v>33</v>
      </c>
      <c r="B37" s="31" t="s">
        <v>399</v>
      </c>
      <c r="C37" s="32" t="s">
        <v>233</v>
      </c>
      <c r="D37" s="33">
        <v>33806</v>
      </c>
      <c r="E37" s="34" t="s">
        <v>411</v>
      </c>
      <c r="F37" s="32" t="s">
        <v>523</v>
      </c>
      <c r="G37" s="31" t="s">
        <v>521</v>
      </c>
      <c r="H37" s="35" t="s">
        <v>441</v>
      </c>
    </row>
    <row r="38" spans="1:8" ht="24" customHeight="1">
      <c r="A38" s="30">
        <f t="shared" si="0"/>
        <v>34</v>
      </c>
      <c r="B38" s="31" t="s">
        <v>400</v>
      </c>
      <c r="C38" s="32" t="s">
        <v>276</v>
      </c>
      <c r="D38" s="33">
        <v>33568</v>
      </c>
      <c r="E38" s="34" t="s">
        <v>411</v>
      </c>
      <c r="F38" s="32" t="s">
        <v>443</v>
      </c>
      <c r="G38" s="31" t="s">
        <v>475</v>
      </c>
      <c r="H38" s="35" t="s">
        <v>441</v>
      </c>
    </row>
    <row r="39" spans="1:8" ht="24" customHeight="1">
      <c r="A39" s="30">
        <f t="shared" si="0"/>
        <v>35</v>
      </c>
      <c r="B39" s="31" t="s">
        <v>401</v>
      </c>
      <c r="C39" s="32" t="s">
        <v>402</v>
      </c>
      <c r="D39" s="33">
        <v>33572</v>
      </c>
      <c r="E39" s="34" t="s">
        <v>500</v>
      </c>
      <c r="F39" s="32" t="s">
        <v>541</v>
      </c>
      <c r="G39" s="31" t="s">
        <v>540</v>
      </c>
      <c r="H39" s="35" t="s">
        <v>441</v>
      </c>
    </row>
    <row r="40" spans="1:8" ht="24" customHeight="1">
      <c r="A40" s="30">
        <f t="shared" si="0"/>
        <v>36</v>
      </c>
      <c r="B40" s="31" t="s">
        <v>275</v>
      </c>
      <c r="C40" s="32" t="s">
        <v>276</v>
      </c>
      <c r="D40" s="33">
        <v>33435</v>
      </c>
      <c r="E40" s="34" t="s">
        <v>411</v>
      </c>
      <c r="F40" s="32" t="s">
        <v>444</v>
      </c>
      <c r="G40" s="31" t="s">
        <v>525</v>
      </c>
      <c r="H40" s="35" t="s">
        <v>446</v>
      </c>
    </row>
    <row r="41" spans="1:8" ht="24" customHeight="1">
      <c r="A41" s="30">
        <f t="shared" si="0"/>
        <v>37</v>
      </c>
      <c r="B41" s="31" t="s">
        <v>277</v>
      </c>
      <c r="C41" s="32" t="s">
        <v>278</v>
      </c>
      <c r="D41" s="33">
        <v>33245</v>
      </c>
      <c r="E41" s="34" t="s">
        <v>411</v>
      </c>
      <c r="F41" s="32" t="s">
        <v>550</v>
      </c>
      <c r="G41" s="31" t="s">
        <v>450</v>
      </c>
      <c r="H41" s="35" t="s">
        <v>446</v>
      </c>
    </row>
    <row r="42" spans="1:8" ht="24" customHeight="1">
      <c r="A42" s="30">
        <f t="shared" si="0"/>
        <v>38</v>
      </c>
      <c r="B42" s="31" t="s">
        <v>279</v>
      </c>
      <c r="C42" s="32" t="s">
        <v>172</v>
      </c>
      <c r="D42" s="33">
        <v>33646</v>
      </c>
      <c r="E42" s="34" t="s">
        <v>411</v>
      </c>
      <c r="F42" s="32" t="s">
        <v>551</v>
      </c>
      <c r="G42" s="31" t="s">
        <v>478</v>
      </c>
      <c r="H42" s="35" t="s">
        <v>446</v>
      </c>
    </row>
    <row r="43" spans="1:8" ht="24" customHeight="1">
      <c r="A43" s="30">
        <f t="shared" si="0"/>
        <v>39</v>
      </c>
      <c r="B43" s="31" t="s">
        <v>280</v>
      </c>
      <c r="C43" s="32" t="s">
        <v>281</v>
      </c>
      <c r="D43" s="33">
        <v>33344</v>
      </c>
      <c r="E43" s="34" t="s">
        <v>411</v>
      </c>
      <c r="F43" s="32" t="s">
        <v>551</v>
      </c>
      <c r="G43" s="31" t="s">
        <v>478</v>
      </c>
      <c r="H43" s="35" t="s">
        <v>446</v>
      </c>
    </row>
    <row r="44" spans="1:8" ht="24" customHeight="1">
      <c r="A44" s="30">
        <f t="shared" si="0"/>
        <v>40</v>
      </c>
      <c r="B44" s="31" t="s">
        <v>282</v>
      </c>
      <c r="C44" s="32" t="s">
        <v>283</v>
      </c>
      <c r="D44" s="33">
        <v>33340</v>
      </c>
      <c r="E44" s="34" t="s">
        <v>411</v>
      </c>
      <c r="F44" s="32" t="s">
        <v>551</v>
      </c>
      <c r="G44" s="31" t="s">
        <v>478</v>
      </c>
      <c r="H44" s="35" t="s">
        <v>446</v>
      </c>
    </row>
    <row r="45" spans="1:8" ht="24" customHeight="1">
      <c r="A45" s="30">
        <f t="shared" si="0"/>
        <v>41</v>
      </c>
      <c r="B45" s="31" t="s">
        <v>300</v>
      </c>
      <c r="C45" s="32" t="s">
        <v>318</v>
      </c>
      <c r="D45" s="33">
        <v>33265</v>
      </c>
      <c r="E45" s="34" t="s">
        <v>411</v>
      </c>
      <c r="F45" s="32" t="s">
        <v>554</v>
      </c>
      <c r="G45" s="31" t="s">
        <v>526</v>
      </c>
      <c r="H45" s="35" t="s">
        <v>453</v>
      </c>
    </row>
    <row r="46" spans="1:8" ht="24" customHeight="1">
      <c r="A46" s="30">
        <f t="shared" si="0"/>
        <v>42</v>
      </c>
      <c r="B46" s="31" t="s">
        <v>319</v>
      </c>
      <c r="C46" s="32" t="s">
        <v>39</v>
      </c>
      <c r="D46" s="33">
        <v>33621</v>
      </c>
      <c r="E46" s="34" t="s">
        <v>500</v>
      </c>
      <c r="F46" s="32" t="s">
        <v>555</v>
      </c>
      <c r="G46" s="31" t="s">
        <v>552</v>
      </c>
      <c r="H46" s="35" t="s">
        <v>453</v>
      </c>
    </row>
    <row r="47" spans="1:8" ht="24" customHeight="1">
      <c r="A47" s="30">
        <f t="shared" si="0"/>
        <v>43</v>
      </c>
      <c r="B47" s="31" t="s">
        <v>320</v>
      </c>
      <c r="C47" s="32" t="s">
        <v>202</v>
      </c>
      <c r="D47" s="33">
        <v>33292</v>
      </c>
      <c r="E47" s="34" t="s">
        <v>411</v>
      </c>
      <c r="F47" s="32" t="s">
        <v>414</v>
      </c>
      <c r="G47" s="31" t="s">
        <v>553</v>
      </c>
      <c r="H47" s="35" t="s">
        <v>453</v>
      </c>
    </row>
    <row r="48" spans="1:8" ht="24" customHeight="1">
      <c r="A48" s="30">
        <f t="shared" si="0"/>
        <v>44</v>
      </c>
      <c r="B48" s="31" t="s">
        <v>307</v>
      </c>
      <c r="C48" s="32" t="s">
        <v>35</v>
      </c>
      <c r="D48" s="33">
        <v>33636</v>
      </c>
      <c r="E48" s="34" t="s">
        <v>411</v>
      </c>
      <c r="F48" s="32" t="s">
        <v>482</v>
      </c>
      <c r="G48" s="31" t="s">
        <v>452</v>
      </c>
      <c r="H48" s="35" t="s">
        <v>453</v>
      </c>
    </row>
    <row r="49" spans="1:8" ht="24" customHeight="1" thickBot="1">
      <c r="A49" s="36">
        <f t="shared" si="0"/>
        <v>45</v>
      </c>
      <c r="B49" s="37" t="s">
        <v>321</v>
      </c>
      <c r="C49" s="38" t="s">
        <v>322</v>
      </c>
      <c r="D49" s="39">
        <v>33623</v>
      </c>
      <c r="E49" s="40" t="s">
        <v>411</v>
      </c>
      <c r="F49" s="38" t="s">
        <v>554</v>
      </c>
      <c r="G49" s="37" t="s">
        <v>526</v>
      </c>
      <c r="H49" s="41" t="s">
        <v>453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my-self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</dc:creator>
  <cp:keywords/>
  <dc:description/>
  <cp:lastModifiedBy>.</cp:lastModifiedBy>
  <cp:lastPrinted>2005-07-03T05:41:52Z</cp:lastPrinted>
  <dcterms:created xsi:type="dcterms:W3CDTF">2005-05-17T17:16:06Z</dcterms:created>
  <dcterms:modified xsi:type="dcterms:W3CDTF">2005-09-05T16:13:10Z</dcterms:modified>
  <cp:category/>
  <cp:version/>
  <cp:contentType/>
  <cp:contentStatus/>
</cp:coreProperties>
</file>